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 yWindow="948" windowWidth="9960" windowHeight="4968"/>
  </bookViews>
  <sheets>
    <sheet name="Sheet1" sheetId="1" r:id="rId1"/>
  </sheets>
  <definedNames>
    <definedName name="_xlnm._FilterDatabase" localSheetId="0" hidden="1">Sheet1!$A$1:$F$936</definedName>
  </definedNames>
  <calcPr calcId="145621" calcMode="manual"/>
</workbook>
</file>

<file path=xl/sharedStrings.xml><?xml version="1.0" encoding="utf-8"?>
<sst xmlns="http://schemas.openxmlformats.org/spreadsheetml/2006/main" count="4688" uniqueCount="2997">
  <si>
    <t>Name</t>
  </si>
  <si>
    <t>Location</t>
  </si>
  <si>
    <t xml:space="preserve">Reason for removal </t>
  </si>
  <si>
    <t>In Pleiades?</t>
  </si>
  <si>
    <t>Alteto</t>
  </si>
  <si>
    <t>Baullo</t>
  </si>
  <si>
    <t>Campo di Monte</t>
  </si>
  <si>
    <t>Casale</t>
  </si>
  <si>
    <r>
      <t xml:space="preserve">Cerasuolo, O., Pulcinelli, L. 2008 "Fortezze di confine tardo-etrusche nel territorio tra Caere e Tarquinia. Note di topografia e architettura" in O. Paoletti (Ed.): </t>
    </r>
    <r>
      <rPr>
        <i/>
        <sz val="10"/>
        <rFont val="Calibri"/>
        <family val="2"/>
      </rPr>
      <t>La città murata in Etruria. Atti del XXV Convegno di studi etruschi ed italici, Chianciano Terme, Sarteano, Chiusi, 30 marzo - 3 aprile 2005</t>
    </r>
    <r>
      <rPr>
        <sz val="10"/>
        <rFont val="Calibri"/>
        <family val="2"/>
      </rPr>
      <t xml:space="preserve"> (Pisa), 527–532.</t>
    </r>
  </si>
  <si>
    <t>Castellaccio</t>
  </si>
  <si>
    <t>Castellone di S. Pio</t>
  </si>
  <si>
    <t>Civitella Cesi</t>
  </si>
  <si>
    <t>Colle Force</t>
  </si>
  <si>
    <t>Colle Sinizzo</t>
  </si>
  <si>
    <t>Cordigliano</t>
  </si>
  <si>
    <t>Fossa Rotonda di Amplero</t>
  </si>
  <si>
    <t>Goriano Sicoli</t>
  </si>
  <si>
    <t>Grotte Pinza</t>
  </si>
  <si>
    <t>La Giostra di Amplero</t>
  </si>
  <si>
    <t>Leporanica</t>
  </si>
  <si>
    <t>Maregelato</t>
  </si>
  <si>
    <t>Monte delle Croci</t>
  </si>
  <si>
    <t>Monte Mattone</t>
  </si>
  <si>
    <t>Monte Ventola</t>
  </si>
  <si>
    <t>Monterado</t>
  </si>
  <si>
    <t>S. of Orvieto</t>
  </si>
  <si>
    <t>Poggio S. Pietro</t>
  </si>
  <si>
    <t>Monti della Tolfa</t>
  </si>
  <si>
    <t>Rural site</t>
  </si>
  <si>
    <t>Poggio dei Cunicchi</t>
  </si>
  <si>
    <t>Serra di Navelli</t>
  </si>
  <si>
    <t>Torre Stroppa</t>
  </si>
  <si>
    <t>Nr Nepi</t>
  </si>
  <si>
    <t>Abandoned in Iron Age</t>
  </si>
  <si>
    <t xml:space="preserve">Monte Palazzi </t>
  </si>
  <si>
    <t>Passo Croceferrata</t>
  </si>
  <si>
    <t>Too small (0.12ha) Greek fort</t>
  </si>
  <si>
    <t>Mura delle Fate</t>
  </si>
  <si>
    <t>Colle Saraceno</t>
  </si>
  <si>
    <t>Raviscanina</t>
  </si>
  <si>
    <t xml:space="preserve">Le Castella </t>
  </si>
  <si>
    <t>Capo Rizzuto</t>
  </si>
  <si>
    <t>Y</t>
  </si>
  <si>
    <t>Baia</t>
  </si>
  <si>
    <t>Section of wall under medieval castle</t>
  </si>
  <si>
    <t>Bosco Ferrara</t>
  </si>
  <si>
    <t>Lucito</t>
  </si>
  <si>
    <t>No walls, but pottery scatter, too insubstantial</t>
  </si>
  <si>
    <t>Bosco Pennataro</t>
  </si>
  <si>
    <t>Roccasicura</t>
  </si>
  <si>
    <t>Proposed by La Regina (1966, 284) but Oakley could not access remains</t>
  </si>
  <si>
    <t>Castello d'Alife (Castello di Matese)</t>
  </si>
  <si>
    <t>Piedimonte d'Alife</t>
  </si>
  <si>
    <t>Castello Pentime</t>
  </si>
  <si>
    <t>polygonal masonry known, but no publications</t>
  </si>
  <si>
    <t>Trignete</t>
  </si>
  <si>
    <t>Castropignano</t>
  </si>
  <si>
    <t>Civita Superiore</t>
  </si>
  <si>
    <t>Boiano</t>
  </si>
  <si>
    <t>Too small and poorly preserved.</t>
  </si>
  <si>
    <t>Colle Castellano</t>
  </si>
  <si>
    <t>Lettopalena</t>
  </si>
  <si>
    <t>Colle Castello</t>
  </si>
  <si>
    <t>Sesto Campano</t>
  </si>
  <si>
    <t>Too small</t>
  </si>
  <si>
    <t>Colle della Guardia</t>
  </si>
  <si>
    <t>Montenerodomo</t>
  </si>
  <si>
    <t>Colle di Rocco</t>
  </si>
  <si>
    <t>Guardiaregia</t>
  </si>
  <si>
    <t>Sessano</t>
  </si>
  <si>
    <t>Colle Pecorino</t>
  </si>
  <si>
    <t>Colle Pezzo della Stella</t>
  </si>
  <si>
    <t>Castelpetroso</t>
  </si>
  <si>
    <t>Staffoli</t>
  </si>
  <si>
    <t>Colle Vrecciale</t>
  </si>
  <si>
    <t>Vairano</t>
  </si>
  <si>
    <t>La Montagnola</t>
  </si>
  <si>
    <t>Oratino</t>
  </si>
  <si>
    <t>Le Tre Torette (Civitavecchia)</t>
  </si>
  <si>
    <t>Campochiaro</t>
  </si>
  <si>
    <t>Letino</t>
  </si>
  <si>
    <t>Capriati al Volturno</t>
  </si>
  <si>
    <t>Monte Auro (Monte Sant'Angelo)</t>
  </si>
  <si>
    <t xml:space="preserve">Monte Caruso </t>
  </si>
  <si>
    <t>Villa Santa Croce</t>
  </si>
  <si>
    <t>Monte Castellano</t>
  </si>
  <si>
    <t>Montenero Val Cocchiara</t>
  </si>
  <si>
    <t>Monte Castello</t>
  </si>
  <si>
    <t>Treglia</t>
  </si>
  <si>
    <t>Monte Castellone</t>
  </si>
  <si>
    <t>Ferrara</t>
  </si>
  <si>
    <t>Pietramelara</t>
  </si>
  <si>
    <t>Monte Castellone (La Colla)</t>
  </si>
  <si>
    <t>Bellona</t>
  </si>
  <si>
    <t>Monte Catrevula</t>
  </si>
  <si>
    <t>Monte Cesauottolo</t>
  </si>
  <si>
    <t>Rocchetta</t>
  </si>
  <si>
    <t>Monte Civitalta</t>
  </si>
  <si>
    <t>Alfedena</t>
  </si>
  <si>
    <t>Monte Civitelle (Fonte San Lorenzo)</t>
  </si>
  <si>
    <t>Agnone</t>
  </si>
  <si>
    <t>Agnone as sanctuary in Pl, but no mention of such here. Finds scatters reported for M. Civitelle but only tiny stretch of wall. Interpretation difficult</t>
  </si>
  <si>
    <t>Monte dei Lupi</t>
  </si>
  <si>
    <t>S. Angelo in Formis</t>
  </si>
  <si>
    <t>Monte della Foresta</t>
  </si>
  <si>
    <t>Foresta</t>
  </si>
  <si>
    <t>Monte di Maio</t>
  </si>
  <si>
    <t>Monte Moresco</t>
  </si>
  <si>
    <t>Pennadomo</t>
  </si>
  <si>
    <t>Monte Oppido (Oppido Vecchio)</t>
  </si>
  <si>
    <t>NW of Caposele (Lioni)</t>
  </si>
  <si>
    <t>Monte Pizzola</t>
  </si>
  <si>
    <t>Monte San Nicola</t>
  </si>
  <si>
    <t>Monte Santa Croce</t>
  </si>
  <si>
    <t>Venafro</t>
  </si>
  <si>
    <t>Monte Saraceno</t>
  </si>
  <si>
    <t>Pietrabbondante</t>
  </si>
  <si>
    <t>Montefalcone</t>
  </si>
  <si>
    <t>Rocca</t>
  </si>
  <si>
    <t>Cerreto Sannita</t>
  </si>
  <si>
    <t>Guardamonte</t>
  </si>
  <si>
    <t>Mandra Castellone (Capriati)</t>
  </si>
  <si>
    <t>La Rocca (Oratino)</t>
  </si>
  <si>
    <t>Cerilli (Cerillae)</t>
  </si>
  <si>
    <t>Cirella</t>
  </si>
  <si>
    <t>Destroyed by Hannibal, noted in subsequent itineraries, on coast - "certainly not a town"</t>
  </si>
  <si>
    <t>Garaguso</t>
  </si>
  <si>
    <t>Removed from list - only a sanctuary 6th to 4h c at least</t>
  </si>
  <si>
    <t>Palinurus</t>
  </si>
  <si>
    <t>Palinuro</t>
  </si>
  <si>
    <t>Samnite sanctuary</t>
  </si>
  <si>
    <t>S. Apollinare</t>
  </si>
  <si>
    <t>?</t>
  </si>
  <si>
    <t>Rofalco</t>
  </si>
  <si>
    <t>Interpreted as an "emporium fortificato" - fortified storage facility of Vulci. Under 1.5ha</t>
  </si>
  <si>
    <t>Farnese</t>
  </si>
  <si>
    <t>N</t>
  </si>
  <si>
    <t>Marsico Vetere</t>
  </si>
  <si>
    <t>Valdemanna</t>
  </si>
  <si>
    <t>3 or 2</t>
  </si>
  <si>
    <t>Serrone</t>
  </si>
  <si>
    <t>Viggiano</t>
  </si>
  <si>
    <t>Moltone</t>
  </si>
  <si>
    <t>Tolve</t>
  </si>
  <si>
    <t>Piana San Giovanni</t>
  </si>
  <si>
    <t>Salandra</t>
  </si>
  <si>
    <t>Serre</t>
  </si>
  <si>
    <t>Grottole</t>
  </si>
  <si>
    <t>Piani Pareti</t>
  </si>
  <si>
    <t>Montemurro</t>
  </si>
  <si>
    <t>Castello</t>
  </si>
  <si>
    <t>Montalto</t>
  </si>
  <si>
    <t>Fontana Bona di Ruoti</t>
  </si>
  <si>
    <t>Ruoti</t>
  </si>
  <si>
    <t>Sanctuary</t>
  </si>
  <si>
    <t>Only a sanctuary 6th to 4th c at least</t>
  </si>
  <si>
    <t>Masonghia</t>
  </si>
  <si>
    <t>Massafra</t>
  </si>
  <si>
    <t>Carrino</t>
  </si>
  <si>
    <t>San Sergio</t>
  </si>
  <si>
    <t>Specchia Giovannella</t>
  </si>
  <si>
    <t>Greek fortification tower</t>
  </si>
  <si>
    <t>Monte Scotano</t>
  </si>
  <si>
    <t>Masseria Asciuolo</t>
  </si>
  <si>
    <t>Paretone</t>
  </si>
  <si>
    <t>Pozzo Seccato</t>
  </si>
  <si>
    <t>Acquarica di Lecce</t>
  </si>
  <si>
    <t>Fort or fortified village - too small, 0.5ha</t>
  </si>
  <si>
    <t>Cavallino</t>
  </si>
  <si>
    <t xml:space="preserve">Major site which is only a village in 4th/3rd c. </t>
  </si>
  <si>
    <t>Masseria Fano</t>
  </si>
  <si>
    <t>Fano (I Fani)</t>
  </si>
  <si>
    <t xml:space="preserve">Abandoned in early 5th c. </t>
  </si>
  <si>
    <t>Turenum (Tirenum)</t>
  </si>
  <si>
    <t>Trani</t>
  </si>
  <si>
    <t>"'Small place' in itineraries" - Smith</t>
  </si>
  <si>
    <t>Corbara</t>
  </si>
  <si>
    <t>Pagliano</t>
  </si>
  <si>
    <t>River Port (1st c BC to 4thc AD) 0.8ha - too small</t>
  </si>
  <si>
    <t>Monte Acuto</t>
  </si>
  <si>
    <t>Area of Umbertide</t>
  </si>
  <si>
    <t xml:space="preserve">Small sanctuary site </t>
  </si>
  <si>
    <t>Monte Primo</t>
  </si>
  <si>
    <t>Montegiordano</t>
  </si>
  <si>
    <t>Rural site (house)</t>
  </si>
  <si>
    <t xml:space="preserve">smaller site' 'probably unfortified' </t>
  </si>
  <si>
    <t>Paterno</t>
  </si>
  <si>
    <t>Monte San Nazario</t>
  </si>
  <si>
    <t>Fortified inhabitiation - too small</t>
  </si>
  <si>
    <t>Torre Santa Sabina</t>
  </si>
  <si>
    <t>Insufficient evidence for settlement - primarily material from port facilities</t>
  </si>
  <si>
    <t>Fondo Camassa</t>
  </si>
  <si>
    <t>Spertillo</t>
  </si>
  <si>
    <t>Stazione romano messapica di III-II sec.a.C.'</t>
  </si>
  <si>
    <t>Ortelle</t>
  </si>
  <si>
    <t xml:space="preserve">Possible Messapian 'village' </t>
  </si>
  <si>
    <t>Contrada Castelli</t>
  </si>
  <si>
    <t>4ha scatter of material dating from 3rd to 4th c AD</t>
  </si>
  <si>
    <t>Contrada Mitriano</t>
  </si>
  <si>
    <t>Alezio (2km south of)</t>
  </si>
  <si>
    <t>1ha scatter of material from imperial period</t>
  </si>
  <si>
    <t>San Erasmo di Cesi</t>
  </si>
  <si>
    <t>Cesi</t>
  </si>
  <si>
    <t>Pollenza</t>
  </si>
  <si>
    <t>Picentine settlement down to 4th c BC. No bibliography</t>
  </si>
  <si>
    <t>Monte Borgo</t>
  </si>
  <si>
    <t>Uscio (Genova)</t>
  </si>
  <si>
    <t>Monte Dragnone</t>
  </si>
  <si>
    <t>http://beniculturali.altaviadeimontiliguri.it/beniAVML/it/schedabeneview.wp;jsessionid=67556E111060D9073DB57E4FE6C0308F?contentId=SBN646</t>
  </si>
  <si>
    <t>Zignago</t>
  </si>
  <si>
    <t>Monte Castelleto</t>
  </si>
  <si>
    <t>Deiva Marina</t>
  </si>
  <si>
    <t>Monte Castellare</t>
  </si>
  <si>
    <t>Vigo di Framura</t>
  </si>
  <si>
    <t>Castelfermo</t>
  </si>
  <si>
    <t>Pignone</t>
  </si>
  <si>
    <t>Cota</t>
  </si>
  <si>
    <t>http://beniculturali.altaviadeimontiliguri.it/beniAVML/it/schedabeneview.wp;jsessionid=981D5512985354A19CB6201FC29ECEDC?contentId=SBN1284</t>
  </si>
  <si>
    <t>Monte Carlo</t>
  </si>
  <si>
    <t>Isoverde</t>
  </si>
  <si>
    <t>http://beniculturali.altaviadeimontiliguri.it/beniAVML/it/schedabeneview.wp?contentId=SBN609</t>
  </si>
  <si>
    <t>No structures or fortifications found. Ligurian 4th/3rd c</t>
  </si>
  <si>
    <t>Monte Calvo</t>
  </si>
  <si>
    <t>Polcevera valley</t>
  </si>
  <si>
    <t>San Cipriano</t>
  </si>
  <si>
    <t xml:space="preserve">N </t>
  </si>
  <si>
    <t>http://beniculturali.altaviadeimontiliguri.it/beniAVML/it/schedabeneview.wp?contentId=SBN598</t>
  </si>
  <si>
    <t>Serra Riccò</t>
  </si>
  <si>
    <t>Campora di Gemignano</t>
  </si>
  <si>
    <t>Bolzaneto</t>
  </si>
  <si>
    <t>Rossiglione</t>
  </si>
  <si>
    <t>Praxelli</t>
  </si>
  <si>
    <t>Ligurian 'station'</t>
  </si>
  <si>
    <t>Pietra Ligure</t>
  </si>
  <si>
    <t>Verezzi</t>
  </si>
  <si>
    <t>Renzi</t>
  </si>
  <si>
    <t>Perti</t>
  </si>
  <si>
    <t>Le Manie</t>
  </si>
  <si>
    <t>Finalese coast area</t>
  </si>
  <si>
    <t>Rocca di Drego</t>
  </si>
  <si>
    <t>Triora</t>
  </si>
  <si>
    <t>Monte Rocche</t>
  </si>
  <si>
    <t>Riva Ligure</t>
  </si>
  <si>
    <t>Monte Grange</t>
  </si>
  <si>
    <t>Monte Follia</t>
  </si>
  <si>
    <t>Pietrabruna</t>
  </si>
  <si>
    <t>Monte Bignone</t>
  </si>
  <si>
    <t>Sanremo</t>
  </si>
  <si>
    <t>Mucchio di Scaglie</t>
  </si>
  <si>
    <t>Colla Merello</t>
  </si>
  <si>
    <t>Santa Croce</t>
  </si>
  <si>
    <t>Torre Alpicella</t>
  </si>
  <si>
    <t>Imperia</t>
  </si>
  <si>
    <t>Monte Colma</t>
  </si>
  <si>
    <t xml:space="preserve">Ligurian settlement, materal of 3rd  BC, no indication of size. </t>
  </si>
  <si>
    <t>Ligurian material recovered, but no systematic excavation</t>
  </si>
  <si>
    <t>Small Ligurian rural site</t>
  </si>
  <si>
    <t>Ligurian Castella - probable sanctuary</t>
  </si>
  <si>
    <t xml:space="preserve">Ligurian sanctuary site </t>
  </si>
  <si>
    <t>Ligurian. No description of site or further references</t>
  </si>
  <si>
    <t>Ligurian. Too small: 3,500 sqm.</t>
  </si>
  <si>
    <t>Ligurian castella - probably too small</t>
  </si>
  <si>
    <t>Liguria. Small rural site</t>
  </si>
  <si>
    <t>Monte Caggio</t>
  </si>
  <si>
    <t xml:space="preserve">Ligurian settlement. Walls noted in 19th c. </t>
  </si>
  <si>
    <t>Bordighera</t>
  </si>
  <si>
    <t>Monte S. Elena</t>
  </si>
  <si>
    <t>Bergeggi</t>
  </si>
  <si>
    <t>Ligurian fortified settlement. Appears small</t>
  </si>
  <si>
    <t>Poggio di Siena Vecchia</t>
  </si>
  <si>
    <t>Montagnola Senese</t>
  </si>
  <si>
    <t>Rigomorto</t>
  </si>
  <si>
    <t xml:space="preserve">Etruscan. Big enough (2.5ha) but only 6th c pottery known. Fortifications similar to those dated to late 4th c. </t>
  </si>
  <si>
    <t xml:space="preserve">Etruscan. Big enough (length 350m) but undated. Fortifications similar to those dated to late 4th c. </t>
  </si>
  <si>
    <t>Montalcino</t>
  </si>
  <si>
    <t>Etruscan. Walls noted of similar construction to those dated to 4th c. No further info</t>
  </si>
  <si>
    <t>Trequanda</t>
  </si>
  <si>
    <t>Valsinni</t>
  </si>
  <si>
    <t>Sanctuary: Iron Age to Roman</t>
  </si>
  <si>
    <t>Timpone del Ponto</t>
  </si>
  <si>
    <t>Castellaro di Uscio</t>
  </si>
  <si>
    <t xml:space="preserve">Too small 0.2ha and not fortified. </t>
  </si>
  <si>
    <t>http://www.archeoge.liguria.beniculturali.it/index.php?it/219/castellaro-di-uscio</t>
  </si>
  <si>
    <t>Ameglia</t>
  </si>
  <si>
    <t>Costa Bevino</t>
  </si>
  <si>
    <t>http://www.programmaurbano.it/attachments/article/82/Zona%20Sanremese.pdf</t>
  </si>
  <si>
    <t>Monte Mucchio delle Scaglie (Poggio Pino)</t>
  </si>
  <si>
    <t>Piani dei Bosci (Verezzo)</t>
  </si>
  <si>
    <t>Ligurian settlement, no indication of size (Castelliere)</t>
  </si>
  <si>
    <t xml:space="preserve">Ligurian 'village' </t>
  </si>
  <si>
    <t>Monte delle Anime</t>
  </si>
  <si>
    <t>Taggia</t>
  </si>
  <si>
    <t>Monte Neveia</t>
  </si>
  <si>
    <t>http://www.programmaurbano.it/attachments/article/82/Zona%20Taggese%20e%20Villaregia.pdf</t>
  </si>
  <si>
    <t>Monte Sette Fontane</t>
  </si>
  <si>
    <t>Ligurian settlement of 4th/3rd c. 'fortified village'</t>
  </si>
  <si>
    <t>Monte Abellio</t>
  </si>
  <si>
    <t>Ligurian castelliere - without description</t>
  </si>
  <si>
    <t>Monte Alto</t>
  </si>
  <si>
    <t>Pigna</t>
  </si>
  <si>
    <t>Monte Altomoro</t>
  </si>
  <si>
    <t>http://www.programmaurbano.it/attachments/article/82/Zona%20Intemelia.pdf</t>
  </si>
  <si>
    <t>Monte Cima Tramontina</t>
  </si>
  <si>
    <t>Dolceacqua</t>
  </si>
  <si>
    <t>Cima d'Aurin</t>
  </si>
  <si>
    <t>Cima delle Fontane</t>
  </si>
  <si>
    <t>Camporosso</t>
  </si>
  <si>
    <t>Monte Nero</t>
  </si>
  <si>
    <t>Ligurian site of 4th c BC - no indication of size</t>
  </si>
  <si>
    <t>Siccomonte</t>
  </si>
  <si>
    <t>Fidenza</t>
  </si>
  <si>
    <t>http://www.archeobo.arti.beniculturali.it/pubblicazioni/preroma.htm#_Toc394808755</t>
  </si>
  <si>
    <t>11ha Etruscan site abandoned by early 4th c BC</t>
  </si>
  <si>
    <t>Bologna</t>
  </si>
  <si>
    <t>Monte Bibele (Pianella di Monte Savino)</t>
  </si>
  <si>
    <t>Sant'Ilario d'Enza</t>
  </si>
  <si>
    <t>http://www.treccani.it/enciclopedia/sant-ilario-d-enza/</t>
  </si>
  <si>
    <t>Villanovan site only</t>
  </si>
  <si>
    <t>Forte Urbano</t>
  </si>
  <si>
    <t>Castelfranco Emilia</t>
  </si>
  <si>
    <t xml:space="preserve">Etruscan site: 5th to 4th BC only. </t>
  </si>
  <si>
    <t>http://www.fastionline.org/micro_view.php?fst_cd=AIAC_830&amp;curcol=sea_cd-AIAC_938</t>
  </si>
  <si>
    <t>Pitinum</t>
  </si>
  <si>
    <t>Pettino, Nr L'Aquila</t>
  </si>
  <si>
    <t xml:space="preserve">Vicus (possibly late) dependent upon Amiternum </t>
  </si>
  <si>
    <t>Preturo</t>
  </si>
  <si>
    <t>Vicus "mostly buried under modern settlement"</t>
  </si>
  <si>
    <t>Coppito</t>
  </si>
  <si>
    <t>Cavallari</t>
  </si>
  <si>
    <t>Navelli</t>
  </si>
  <si>
    <t>Vicus (sanctuary in Pleiades) - only temple known archaeologically</t>
  </si>
  <si>
    <t>Furfo</t>
  </si>
  <si>
    <t>Nr San Nicandro (church of S. Maria di Forfona)</t>
  </si>
  <si>
    <t>Vicus - no sign of urbanisation</t>
  </si>
  <si>
    <t>Supinum</t>
  </si>
  <si>
    <t>Trasacco</t>
  </si>
  <si>
    <t>Vicus - known through inscriptions</t>
  </si>
  <si>
    <t>Interpromium</t>
  </si>
  <si>
    <t>Torre de' Passeri</t>
  </si>
  <si>
    <t>Vicus - inscription and itineraries - no sign of urbanisation</t>
  </si>
  <si>
    <t>Uscosium</t>
  </si>
  <si>
    <t>San Giacomo degli Schiavoni</t>
  </si>
  <si>
    <t>Vastogirardi</t>
  </si>
  <si>
    <t>San Angelo</t>
  </si>
  <si>
    <t>Il Pizzo (Pizzo Castello)</t>
  </si>
  <si>
    <t>Luceria</t>
  </si>
  <si>
    <t>Canossa, Montecchio Emilia</t>
  </si>
  <si>
    <t>Chiaromonte</t>
  </si>
  <si>
    <t xml:space="preserve">Possible Lucanian hilltop settlement. No fortifications. No settlement on hilltop - but nearby rural settlement of period gravitates around it. </t>
  </si>
  <si>
    <t>Alberona</t>
  </si>
  <si>
    <t>Serrone di Bove</t>
  </si>
  <si>
    <t>Norma</t>
  </si>
  <si>
    <t>Prastioli</t>
  </si>
  <si>
    <t>Rivello</t>
  </si>
  <si>
    <t>Castello Seluci</t>
  </si>
  <si>
    <t>Marcellino</t>
  </si>
  <si>
    <t xml:space="preserve">Small length of fortification wall </t>
  </si>
  <si>
    <t>Too small (Vestini)</t>
  </si>
  <si>
    <t>Monte Boria</t>
  </si>
  <si>
    <t>Civitarenga</t>
  </si>
  <si>
    <t>Monte Buscito</t>
  </si>
  <si>
    <t>Caporciano</t>
  </si>
  <si>
    <t>Too small. Vestini hillfort</t>
  </si>
  <si>
    <t>Too small 0.7ha (Vestini)</t>
  </si>
  <si>
    <t>Croce delle Piacenze (Croce di Picenze)</t>
  </si>
  <si>
    <t>Poggio Picenze</t>
  </si>
  <si>
    <t>Colle del Cerchio</t>
  </si>
  <si>
    <t>Too small (1.4ha) Vestini hillfort</t>
  </si>
  <si>
    <t>Colle Santa Rosa</t>
  </si>
  <si>
    <t>Collepietro</t>
  </si>
  <si>
    <t>Colle San Donato</t>
  </si>
  <si>
    <t>Santa Maria</t>
  </si>
  <si>
    <t>Valle, Ocre</t>
  </si>
  <si>
    <t>Too small (0.4ha Vestini)</t>
  </si>
  <si>
    <t xml:space="preserve">http://cefr.revues.org/244 (Bourdin). </t>
  </si>
  <si>
    <t>Monte Cicoli</t>
  </si>
  <si>
    <t>Sant'Eufemia (Mondragone)</t>
  </si>
  <si>
    <t>Nr Roccamonfina</t>
  </si>
  <si>
    <t>too small - less than 1ha</t>
  </si>
  <si>
    <t>Colle Tassito</t>
  </si>
  <si>
    <t>Insufficient evidence for settlement (Paelignian)</t>
  </si>
  <si>
    <t>Too small (Paelignian)</t>
  </si>
  <si>
    <t>Colle San Lorenzo</t>
  </si>
  <si>
    <t>Valle - Ocre area</t>
  </si>
  <si>
    <t>Etruscan (or Boian) settlement: 0.7ha</t>
  </si>
  <si>
    <t>Massaciuccoli</t>
  </si>
  <si>
    <t>Massarosa</t>
  </si>
  <si>
    <t>Rural site (villa)</t>
  </si>
  <si>
    <t>http://www.archeologia.beniculturali.it/index.php?it/142/scavi/scaviarcheologici_4e048966cfa3a/59</t>
  </si>
  <si>
    <t>San Rocchino</t>
  </si>
  <si>
    <t>only sporadic material from 4th/3rd c (in 6th/5th c settlement)</t>
  </si>
  <si>
    <t>Ponte Gini</t>
  </si>
  <si>
    <t xml:space="preserve">Orentano </t>
  </si>
  <si>
    <t>Etruscan 'village' 5th to 3rd c BC</t>
  </si>
  <si>
    <t>Bora dei Frati</t>
  </si>
  <si>
    <t>Pietrasanta</t>
  </si>
  <si>
    <t>Etruscan 'village' 4th to 3rd c BC</t>
  </si>
  <si>
    <t>Too small: just under 2ha (Paelignian)</t>
  </si>
  <si>
    <t xml:space="preserve">Civitella  </t>
  </si>
  <si>
    <t>Gagliano Aterno</t>
  </si>
  <si>
    <t>Molina Aperno</t>
  </si>
  <si>
    <t>Too small (0.36ha Vestini or Paeligni)</t>
  </si>
  <si>
    <t xml:space="preserve">Too small (Etruscan) </t>
  </si>
  <si>
    <t>Too small (0.25ha) Etruscan</t>
  </si>
  <si>
    <t>Pitigliano</t>
  </si>
  <si>
    <t>Poggio Buco</t>
  </si>
  <si>
    <t>Falacrinae</t>
  </si>
  <si>
    <t>Cittareale</t>
  </si>
  <si>
    <t>Vicus dispersed over several hectares</t>
  </si>
  <si>
    <t>Baccanae (vicus Baccanensis)</t>
  </si>
  <si>
    <t>Campagnano di Roma</t>
  </si>
  <si>
    <t>Vicus/Road station</t>
  </si>
  <si>
    <t>Castellum Amerinum</t>
  </si>
  <si>
    <t>Seripola, Orte</t>
  </si>
  <si>
    <t>Port/production centre c.1ha</t>
  </si>
  <si>
    <t>Forum Novum</t>
  </si>
  <si>
    <t>No archaeological info - not located accurately</t>
  </si>
  <si>
    <t>Sant'Arcangelo Trimonte</t>
  </si>
  <si>
    <t>Canneto</t>
  </si>
  <si>
    <t>Adelfia</t>
  </si>
  <si>
    <t>Peucetian necropolis - no indication it dates to period of conquest</t>
  </si>
  <si>
    <t>Valenzano</t>
  </si>
  <si>
    <t xml:space="preserve">Valenzano </t>
  </si>
  <si>
    <t>Morrone</t>
  </si>
  <si>
    <t>Dragoni</t>
  </si>
  <si>
    <t>Section of fortification wall (Samnite)</t>
  </si>
  <si>
    <t xml:space="preserve">Too small (few hundred m square) Samnite </t>
  </si>
  <si>
    <t>Leuca</t>
  </si>
  <si>
    <t>Leuca (Portus Sallentinus)</t>
  </si>
  <si>
    <t>Colle Castellone</t>
  </si>
  <si>
    <t>Falvaterra</t>
  </si>
  <si>
    <t>Castellone</t>
  </si>
  <si>
    <t>G. Lena, 1990, "Mura ciclopiche su Colle Castellone (Monte Camino presso Roccadevandro)", TerVolC, 7-8</t>
  </si>
  <si>
    <t xml:space="preserve"> http://www.ilpuntosulmistero.it/2012/04/05/le-mura-ciclopiche-di-castellone-a-falvaterra/</t>
  </si>
  <si>
    <t>Li Castelli 2</t>
  </si>
  <si>
    <t>San Pancrazio</t>
  </si>
  <si>
    <t>Masseria San Pietro</t>
  </si>
  <si>
    <t>Probable Messapian village site of c.5ha (without fortifications)</t>
  </si>
  <si>
    <t>Fortified site of unknown size. Auruncan? No reported ceramic of 4th c or later</t>
  </si>
  <si>
    <t>Known as harbour of Messapian Veretum from text. No settlement archaeology</t>
  </si>
  <si>
    <t>Messapian fortification: 0.5ha</t>
  </si>
  <si>
    <t>Occupation ends early 5th c BC (Etruscan)</t>
  </si>
  <si>
    <t>San Biagio Saracinisco</t>
  </si>
  <si>
    <t>Cavallo Morto</t>
  </si>
  <si>
    <t>Nr Colle Rotondo</t>
  </si>
  <si>
    <t>Mid-republic fortification nr Colle Rotondo. Less than 1ha (despite what the publication says: 2.5ha)</t>
  </si>
  <si>
    <t>Aequiculi</t>
  </si>
  <si>
    <t>Nr Nesce</t>
  </si>
  <si>
    <t>Refers to people not place - and place is Nersae/Nesce</t>
  </si>
  <si>
    <t>Tavolorno (Sotto il Mulino)</t>
  </si>
  <si>
    <t>Mulazzo</t>
  </si>
  <si>
    <t>Ligurian necropolis</t>
  </si>
  <si>
    <t>Ligurian necropolis (not dated)</t>
  </si>
  <si>
    <t>Renzano, Pieve S.Lorenzo</t>
  </si>
  <si>
    <t>Minucciano</t>
  </si>
  <si>
    <t>castelliere preromano (IA)</t>
  </si>
  <si>
    <t>Albiano</t>
  </si>
  <si>
    <t>Castellaraccio, Monte Pisone</t>
  </si>
  <si>
    <t>San Romano in Garfagnana</t>
  </si>
  <si>
    <t>Camporgiano</t>
  </si>
  <si>
    <t>Piari</t>
  </si>
  <si>
    <t>Vagli Sotto</t>
  </si>
  <si>
    <t>Settlement 7th to 4thc BC. No size indicator</t>
  </si>
  <si>
    <t>Monte Sagro</t>
  </si>
  <si>
    <t>Massa</t>
  </si>
  <si>
    <t>castellieri liguri</t>
  </si>
  <si>
    <t>Monte Altissimo</t>
  </si>
  <si>
    <t>Seravezza</t>
  </si>
  <si>
    <t>Levigliani, Piane Alte</t>
  </si>
  <si>
    <t>Stazzema</t>
  </si>
  <si>
    <t>Ligurian necropolis of 3rd/2nd c BC</t>
  </si>
  <si>
    <t>Gromignana</t>
  </si>
  <si>
    <t>Coreglia Antelminelli</t>
  </si>
  <si>
    <t>castelliere ligure (3rd c BC?)</t>
  </si>
  <si>
    <t>Gravinana, Pecio</t>
  </si>
  <si>
    <t>San Marcello Pistoiese</t>
  </si>
  <si>
    <t>Pian della Rocca</t>
  </si>
  <si>
    <t>Borgo a Mozzano</t>
  </si>
  <si>
    <t>Rocca di Corvaia</t>
  </si>
  <si>
    <t>Ligurian settlement (3rd to 2nd c BC): unknown size</t>
  </si>
  <si>
    <t>Soliao</t>
  </si>
  <si>
    <t>Querceta, Baraglino</t>
  </si>
  <si>
    <t>Etruscan necropolis (5th-4thc BC)</t>
  </si>
  <si>
    <t>Monte Lieto</t>
  </si>
  <si>
    <t>Pescaglia</t>
  </si>
  <si>
    <t>Possible Ligurian settlement (3rd / 2nd c BC)</t>
  </si>
  <si>
    <t>Valdicastello, S. Maria</t>
  </si>
  <si>
    <t>Vado, Serra</t>
  </si>
  <si>
    <t>Camaiore</t>
  </si>
  <si>
    <t>Ligurian necropolis (3rd/2nd c BC)</t>
  </si>
  <si>
    <t>Baccatoio</t>
  </si>
  <si>
    <t>Ligurian necropolis: unknown date</t>
  </si>
  <si>
    <t>San Piero a Grado</t>
  </si>
  <si>
    <t>Pisa</t>
  </si>
  <si>
    <t xml:space="preserve">Archaic and Hellenistic settlement: no people </t>
  </si>
  <si>
    <t>Monte a Colle</t>
  </si>
  <si>
    <t>Massa e Cozzile</t>
  </si>
  <si>
    <t>Ligurian/Roman necropolis: no date</t>
  </si>
  <si>
    <t>Poggio di Speri</t>
  </si>
  <si>
    <t>Pescia</t>
  </si>
  <si>
    <t>Necropolis of 2nd/3rd c AD</t>
  </si>
  <si>
    <t>Ponte a Moriano</t>
  </si>
  <si>
    <t>Lucca</t>
  </si>
  <si>
    <t>Etruscan/Roman necropolis 5th to 2nd c BC</t>
  </si>
  <si>
    <t>Marlia, Fraga</t>
  </si>
  <si>
    <t>Capannori</t>
  </si>
  <si>
    <t>Necropolis: no date or people</t>
  </si>
  <si>
    <t>Segalare</t>
  </si>
  <si>
    <t>Monsummano Terme</t>
  </si>
  <si>
    <t>Possible necropolis of 3rd/4th c AD</t>
  </si>
  <si>
    <t>S. Maria del Giudice, monte Costrozzi</t>
  </si>
  <si>
    <t>Etruscan village: 6th to 3rd c BC</t>
  </si>
  <si>
    <t>Orentano</t>
  </si>
  <si>
    <t>Castelfranco di Sotto</t>
  </si>
  <si>
    <t>Settlement (3rd c BC): No people</t>
  </si>
  <si>
    <t>Fucecchio</t>
  </si>
  <si>
    <t>Ponte del Tiglio</t>
  </si>
  <si>
    <t>Bientina</t>
  </si>
  <si>
    <t>Avane</t>
  </si>
  <si>
    <t>Empoli</t>
  </si>
  <si>
    <t>Fontevivo</t>
  </si>
  <si>
    <t>San Miniato</t>
  </si>
  <si>
    <t>Necropolis: 3rd to 1st c BC</t>
  </si>
  <si>
    <t>Casa al Piano</t>
  </si>
  <si>
    <t>Calenzano</t>
  </si>
  <si>
    <t>Necropolis: unknown date or people</t>
  </si>
  <si>
    <t>Travalle</t>
  </si>
  <si>
    <t>S. Angelo</t>
  </si>
  <si>
    <t>Campi Bisenzio</t>
  </si>
  <si>
    <t>"Pagus": no further description</t>
  </si>
  <si>
    <t>Poggio di Colla</t>
  </si>
  <si>
    <t>Vicchio</t>
  </si>
  <si>
    <t>Frascole, S.Martino al Poggio</t>
  </si>
  <si>
    <t>Dicomano</t>
  </si>
  <si>
    <t>Settlement: 4th to 2nd c BC. No size. Etruscan</t>
  </si>
  <si>
    <t>Montenero</t>
  </si>
  <si>
    <t>Livorno</t>
  </si>
  <si>
    <t xml:space="preserve">"Roman necropolis" no date. </t>
  </si>
  <si>
    <t>Castiglioncello</t>
  </si>
  <si>
    <t>Rosignano Marittimo</t>
  </si>
  <si>
    <t>Necropolis: etruscan 3rd to 1st c BC</t>
  </si>
  <si>
    <t>Monte alla Rena</t>
  </si>
  <si>
    <t>Necropolis: Etruscan, Hellenistic</t>
  </si>
  <si>
    <t>S. Gaetano di Vada</t>
  </si>
  <si>
    <t>"large Roman structure with baths". 1st c AD. Not classified as villa or sanctuary</t>
  </si>
  <si>
    <t>Le Saracine</t>
  </si>
  <si>
    <t>Late imperial necropolis</t>
  </si>
  <si>
    <t>Collano, poggio Carlotta</t>
  </si>
  <si>
    <t>Castelfiorentino</t>
  </si>
  <si>
    <t>Poggio all'Aglione</t>
  </si>
  <si>
    <t>Montaione</t>
  </si>
  <si>
    <t>Necropolis, Etruscan: 6th to 3rd c BC</t>
  </si>
  <si>
    <t>Colle Mezzano</t>
  </si>
  <si>
    <t>Cecina</t>
  </si>
  <si>
    <t xml:space="preserve">Etruscan settlement: no date or size. </t>
  </si>
  <si>
    <t>settlement of 4th/3rd c BC. Etruscan, no size</t>
  </si>
  <si>
    <t>Gello</t>
  </si>
  <si>
    <t>Montecatini Val di Cecina</t>
  </si>
  <si>
    <t>Etruscan necropolis: no date</t>
  </si>
  <si>
    <t>San Martino ai Colli</t>
  </si>
  <si>
    <t>Barberino Val d'Elsa</t>
  </si>
  <si>
    <t>Etruscan necropolis: 7th c BC to Roman period</t>
  </si>
  <si>
    <t>Cellole</t>
  </si>
  <si>
    <t>San Gimignano</t>
  </si>
  <si>
    <t>Etruscan necropolis: 5th to 2nd c BC</t>
  </si>
  <si>
    <t>Bucciano</t>
  </si>
  <si>
    <t>Etruscan necropolis: 3rd to 1st c BC</t>
  </si>
  <si>
    <t>Poggio della Fame</t>
  </si>
  <si>
    <t>Colle di Val d'Elsa</t>
  </si>
  <si>
    <t>Etruscan necropolis: 4th to 1st c BC</t>
  </si>
  <si>
    <t>Venere</t>
  </si>
  <si>
    <t>Arezzo</t>
  </si>
  <si>
    <t xml:space="preserve">Etruscan and Roman structural remains: no size </t>
  </si>
  <si>
    <t>Le Cave</t>
  </si>
  <si>
    <t>possible Roman settlement: ceramic spread; no size</t>
  </si>
  <si>
    <t>Ligurian settlement of Hellenistic period: ceramic spread; no size</t>
  </si>
  <si>
    <t>Ligurian settlement of unknown date: ceramic spread; no size</t>
  </si>
  <si>
    <t>Small Roman or Etruscan settlement: ceramic spread; unknown size</t>
  </si>
  <si>
    <t>Ligurian settlement: 2nd c BC: ceramic spread; unknown size</t>
  </si>
  <si>
    <t>Agglomeration of villas and baths "was never a city"</t>
  </si>
  <si>
    <t>Aequana</t>
  </si>
  <si>
    <t>Vico equense</t>
  </si>
  <si>
    <t>Sarno</t>
  </si>
  <si>
    <t>Only a Hellenistic theatre &amp; sanctuary- no sign of accompanying settlement</t>
  </si>
  <si>
    <t>Monte Vallassa</t>
  </si>
  <si>
    <t>Collina del castello</t>
  </si>
  <si>
    <t>Ligurian settlement: 3rd/2nd c BC. No idea of size</t>
  </si>
  <si>
    <t>Ligurian fortified settlement: material recovered, but no systematic excavation</t>
  </si>
  <si>
    <t>Ligurian fortified settlement of 4th/3rd c. no indication of size</t>
  </si>
  <si>
    <t>Ligurian unfortified settlement of 4th/3rd c. too small</t>
  </si>
  <si>
    <t>Monte Semoigo</t>
  </si>
  <si>
    <t>Soldano</t>
  </si>
  <si>
    <t>Ligurian fortified settlment: 4th-1st c BC. No idea of size</t>
  </si>
  <si>
    <t>Ligurian fortified settlement: 6th-1st c B. No size indicator</t>
  </si>
  <si>
    <t>Ligurian fortified settlement: 1st-4th c AD: no idea of size</t>
  </si>
  <si>
    <t>Ligurian. Fortified settlement. Too small: 3,600 sqm</t>
  </si>
  <si>
    <t>Cima Ferrissoni</t>
  </si>
  <si>
    <t>Ligurian fortified settlement: 3rd/2nd c BC; no size indicator</t>
  </si>
  <si>
    <t>Poggio Rodino</t>
  </si>
  <si>
    <t>Ligurian fortified settlement: 3rd BC; no size indicator</t>
  </si>
  <si>
    <t xml:space="preserve">Monte Castellaro </t>
  </si>
  <si>
    <t>Costigliole Saluzzo</t>
  </si>
  <si>
    <t>Possible vicus. No monumental architecture</t>
  </si>
  <si>
    <t>Vicus - c.2ha: no sign of monumentality/public architecture</t>
  </si>
  <si>
    <t>Cales</t>
  </si>
  <si>
    <t>Cagli</t>
  </si>
  <si>
    <t>Vicus. No monumental architecture</t>
  </si>
  <si>
    <t>http://www.treccani.it/enciclopedia/cagli_(Enciclopedia-dell'-Arte-Antica)/</t>
  </si>
  <si>
    <t>Santa Maria Maddelena</t>
  </si>
  <si>
    <t>Cazzano</t>
  </si>
  <si>
    <t>Monterenzio Vecchio</t>
  </si>
  <si>
    <t>Monterenzio</t>
  </si>
  <si>
    <t>Gallic settlement 4th/3rd c BC: necropolis only</t>
  </si>
  <si>
    <t>Castel del Rio</t>
  </si>
  <si>
    <t>Gallic settlement: necropolis only</t>
  </si>
  <si>
    <t>(became) Gallic settlement: 6th-3rd c BC: necropolis only</t>
  </si>
  <si>
    <t>Monteguragezza</t>
  </si>
  <si>
    <t>Etruscan sanctuary</t>
  </si>
  <si>
    <t>Confienti</t>
  </si>
  <si>
    <t>Lagaro</t>
  </si>
  <si>
    <t>Gallic settlement: 4th/3rd c BC: necropolis only</t>
  </si>
  <si>
    <t>Poggio Civitella (Poggio delle Civitelle)</t>
  </si>
  <si>
    <t>Poggio Castellare</t>
  </si>
  <si>
    <t>Civita in Val di Chiana</t>
  </si>
  <si>
    <t xml:space="preserve">Fortified settlement: possible vicus. Roman to Lombard. No size </t>
  </si>
  <si>
    <t>Caprese Michelangelo</t>
  </si>
  <si>
    <t>Fortified settlement: 'pre-Roman': no size or date</t>
  </si>
  <si>
    <t>Monte Rognosi</t>
  </si>
  <si>
    <t>Anghiari</t>
  </si>
  <si>
    <t>Fortified settlement: no size or date</t>
  </si>
  <si>
    <t>Podere Barbiano</t>
  </si>
  <si>
    <t>Pomarance</t>
  </si>
  <si>
    <t>Etruscan necropolis: undated</t>
  </si>
  <si>
    <t>Aquae Populoniae</t>
  </si>
  <si>
    <t>Frassine, Monterotondo Marittimo</t>
  </si>
  <si>
    <t>Baths and necropolis only of Roman date</t>
  </si>
  <si>
    <t>Casa le Freddanicce</t>
  </si>
  <si>
    <t>Campiglia Marittima</t>
  </si>
  <si>
    <t>Etruscan necropolis: Archaic to 3rd c BC</t>
  </si>
  <si>
    <t>Monte Pitti</t>
  </si>
  <si>
    <t>La Piana</t>
  </si>
  <si>
    <t>Siena</t>
  </si>
  <si>
    <t xml:space="preserve">Etruscan settlement: destroyed in 3rd/2nd c BC. No size </t>
  </si>
  <si>
    <t>Santa Maria delle Vertighe</t>
  </si>
  <si>
    <t>Monte San Savino</t>
  </si>
  <si>
    <t>Roman necropolis</t>
  </si>
  <si>
    <t>Il Castellare</t>
  </si>
  <si>
    <t>Etruscan necropolis. No date</t>
  </si>
  <si>
    <t>Case Sant'Angelo</t>
  </si>
  <si>
    <t>Etruscan and Roman necropolis. No date</t>
  </si>
  <si>
    <t>San Francesco</t>
  </si>
  <si>
    <t>Foiano della Chiana</t>
  </si>
  <si>
    <t>Poggio Pinci</t>
  </si>
  <si>
    <t>Asciano</t>
  </si>
  <si>
    <t>Trequanda (Gamberaia)</t>
  </si>
  <si>
    <t>Acquaviva</t>
  </si>
  <si>
    <t>Montepulciano</t>
  </si>
  <si>
    <t>Etruscan/Roman settlement/necropolis: no indication of size</t>
  </si>
  <si>
    <t xml:space="preserve">Borghetto </t>
  </si>
  <si>
    <t>Pienza</t>
  </si>
  <si>
    <t>Podere Il Pino</t>
  </si>
  <si>
    <t>Podere Cerretelli</t>
  </si>
  <si>
    <t>Chianciano Terme</t>
  </si>
  <si>
    <t>Poggio alle Lepri (Renato)</t>
  </si>
  <si>
    <t>San Quirico d'Orcia</t>
  </si>
  <si>
    <t>Etruscan necropolis: 4th c BC</t>
  </si>
  <si>
    <t>Massa Marittima</t>
  </si>
  <si>
    <t>Series of Etruscan necropolises in area</t>
  </si>
  <si>
    <t>Podere Le Casce</t>
  </si>
  <si>
    <t>Castiglione della Pescaia</t>
  </si>
  <si>
    <t>Poderi Cardeta</t>
  </si>
  <si>
    <t>Chiusi</t>
  </si>
  <si>
    <t>Roman (Etruscan) Necropolis: 1st c BC to 1st c AD</t>
  </si>
  <si>
    <t>Etruscan Necropolis: 3rd/2nd c BC</t>
  </si>
  <si>
    <t>Castel del Piano</t>
  </si>
  <si>
    <t>Casaccia</t>
  </si>
  <si>
    <t>Etruscan necropolis: 'late Etruscan'</t>
  </si>
  <si>
    <t>Torraccia</t>
  </si>
  <si>
    <t>Cetona</t>
  </si>
  <si>
    <t>late Etruscan' necropolis</t>
  </si>
  <si>
    <t>Palazzone</t>
  </si>
  <si>
    <t>San Casciano dei Bagni</t>
  </si>
  <si>
    <t>Podere Balena</t>
  </si>
  <si>
    <t>Etruscan/Roman necropolis: 2nd/1st c BC</t>
  </si>
  <si>
    <t>Marsigliana d'Albegna</t>
  </si>
  <si>
    <t>Manciano</t>
  </si>
  <si>
    <t>Etruscan necropolis: 4th/3rd c BC (nr major Etruscan centre of 8th-6th c BC)</t>
  </si>
  <si>
    <t xml:space="preserve">Colle dei Moneti </t>
  </si>
  <si>
    <t>Capalbo</t>
  </si>
  <si>
    <t>small Etruscan fortified hilltop: no dating evidence</t>
  </si>
  <si>
    <t>Valle Meleta</t>
  </si>
  <si>
    <t>Pagus</t>
  </si>
  <si>
    <t>Casale Grascia</t>
  </si>
  <si>
    <t>Casale Campettuzzi (Campettazzi)</t>
  </si>
  <si>
    <t>Morranaccio</t>
  </si>
  <si>
    <t>Pagus, but with fortifications!</t>
  </si>
  <si>
    <t>Occupation ends 6th c BC (Etruscan) - although tombs dating 3rd to 1st c also known</t>
  </si>
  <si>
    <t>Poggio Tiravento</t>
  </si>
  <si>
    <t>W of Lake Trasimeno</t>
  </si>
  <si>
    <t>Etruscan centre, possibly fortified. No size or date</t>
  </si>
  <si>
    <t>Series of small Etruscan necropolises and settlement remains: no size indicator</t>
  </si>
  <si>
    <t>Etruscan necropolis: 6th/5th c BC</t>
  </si>
  <si>
    <t>http://classics.fsu.edu/Research/Cetamura-del-Chianti/Cetamura-del-Chianti-Research-Results</t>
  </si>
  <si>
    <t>Etruscan centre: 3rd to 1st c BC. Clearly under 2ha in size</t>
  </si>
  <si>
    <t>Cetamura</t>
  </si>
  <si>
    <t>Cetamura del Chianti</t>
  </si>
  <si>
    <t>Colle del Tratturo</t>
  </si>
  <si>
    <t>Vasto</t>
  </si>
  <si>
    <t>Frentani 'village' 6th to 3rd c BC. No Size indicator</t>
  </si>
  <si>
    <t>Poggio delle Civitelle</t>
  </si>
  <si>
    <t>San Venanzo</t>
  </si>
  <si>
    <t>Etruscan centre: Archaic to early imperial: no fortifications, no size indicator</t>
  </si>
  <si>
    <t>Mandela</t>
  </si>
  <si>
    <t>Bardella-Cantalupo</t>
  </si>
  <si>
    <t>Crustumerium</t>
  </si>
  <si>
    <t>Marcigliana</t>
  </si>
  <si>
    <t>Abandoned during 5th c BC</t>
  </si>
  <si>
    <t>http://www.crustumerium.nl/crustumerium.html</t>
  </si>
  <si>
    <t>Serracone</t>
  </si>
  <si>
    <t>Trivento</t>
  </si>
  <si>
    <t>Possible Samnite fortification observed in the past: no longer visible</t>
  </si>
  <si>
    <t>Arx Fregellana</t>
  </si>
  <si>
    <t>Rocca d'Arce</t>
  </si>
  <si>
    <t xml:space="preserve">Near Cisterna </t>
  </si>
  <si>
    <t>Suessa Pometia (Pometia)</t>
  </si>
  <si>
    <t xml:space="preserve">Latin town, destroyed definitively in early 5th c BC by Romans. </t>
  </si>
  <si>
    <t>Collepardo</t>
  </si>
  <si>
    <t>Polygonal walls beneath modern settlement. No date or size info</t>
  </si>
  <si>
    <t>http://www.murapoligonali.it/rassegna-stampa/02-Territori-20.pdf</t>
  </si>
  <si>
    <t>Monte del Fico</t>
  </si>
  <si>
    <t>Boville Ernica</t>
  </si>
  <si>
    <t>Polygonal walls: sanctuary site</t>
  </si>
  <si>
    <t>Samnite: too small (0.9ha) 41o44'52.18" N 14o09'22.20" E</t>
  </si>
  <si>
    <t xml:space="preserve">Samnite: unclear how big it was </t>
  </si>
  <si>
    <t>Samnite hillfort: too small</t>
  </si>
  <si>
    <t>Caporipa</t>
  </si>
  <si>
    <t xml:space="preserve">Small Etruscan fortification. </t>
  </si>
  <si>
    <t>Caporipa (Capo Ripa)</t>
  </si>
  <si>
    <t>Sutri</t>
  </si>
  <si>
    <t xml:space="preserve">Suspected Etruscan fortification. Too small </t>
  </si>
  <si>
    <t>Montefiascone</t>
  </si>
  <si>
    <t>Monte Casoli</t>
  </si>
  <si>
    <t>Nr Bomarzo</t>
  </si>
  <si>
    <t xml:space="preserve">Suspected Etruscan fortification 4th/3rd c BC. No size data </t>
  </si>
  <si>
    <t>Mugnano</t>
  </si>
  <si>
    <t>San Vincenzo</t>
  </si>
  <si>
    <t>Tarquinia</t>
  </si>
  <si>
    <t>Etruscan fortified centre of c.8 ha known only from unpublished notes</t>
  </si>
  <si>
    <t>Torre di Donoratico</t>
  </si>
  <si>
    <t>Donoratico</t>
  </si>
  <si>
    <t>Etruscan fortified centre. Probably under 2ha in size. Occupied c.350BC to AD400</t>
  </si>
  <si>
    <t>Etruscan fortified site (under 2ha) &amp; necropolis: 4th to 2nd c BC</t>
  </si>
  <si>
    <t xml:space="preserve">Poggio Castiglione </t>
  </si>
  <si>
    <t>Etruscan fortified centre (under 1ha) 4th to 2nd c BC</t>
  </si>
  <si>
    <t>Very small Etruscan fortified centre. No date info</t>
  </si>
  <si>
    <t>Montemassi</t>
  </si>
  <si>
    <t>Scarlino</t>
  </si>
  <si>
    <t>Castel di Pietra</t>
  </si>
  <si>
    <t>Cura Nova</t>
  </si>
  <si>
    <t>Small Etruscan fortified site (under 1ha): 7th to 4th c BC</t>
  </si>
  <si>
    <t>Pietramarina</t>
  </si>
  <si>
    <t>http://www.parcoarcheologicocarmignano.it/category/parco-archeologico/i-siti/pietra-marina</t>
  </si>
  <si>
    <t>Carmignano</t>
  </si>
  <si>
    <t>Small Etruscan fortified site (under 1ha): 7th to 1st c BC</t>
  </si>
  <si>
    <t>Acone</t>
  </si>
  <si>
    <t>San Michele</t>
  </si>
  <si>
    <t>Small Etruscan fortified settlement. No date info</t>
  </si>
  <si>
    <t>Roselle</t>
  </si>
  <si>
    <t>Etruscan fortified settlement (under 1ha): 7th to 2nd c BC</t>
  </si>
  <si>
    <t>Tino di Moscona (Poggio di Moscona)</t>
  </si>
  <si>
    <t>Punicum (Panapio)</t>
  </si>
  <si>
    <t>Santa Marinella</t>
  </si>
  <si>
    <t>Gonfienti</t>
  </si>
  <si>
    <t>Prato</t>
  </si>
  <si>
    <t>27ha Etruscan city: 6th to 5th c BC only</t>
  </si>
  <si>
    <t>http://proceedings.caaconference.org/files/2004/91_Poggesi_et_al_CAA_2004.pdf</t>
  </si>
  <si>
    <t xml:space="preserve">Castro </t>
  </si>
  <si>
    <t>Ischia di Castro</t>
  </si>
  <si>
    <t>Etruscan settlement of 10ha. Disappears during 5th/4th c BC</t>
  </si>
  <si>
    <t>Castello di Cordigliano</t>
  </si>
  <si>
    <t>Casali Redicicoli</t>
  </si>
  <si>
    <t>Fortified? Site in territory of Fidenae. Roman. Less than 2ha</t>
  </si>
  <si>
    <t>Casali Boccone</t>
  </si>
  <si>
    <t>Roman (previously Archaic) fortified settlement: 0.8ha</t>
  </si>
  <si>
    <t>Septem Aquae</t>
  </si>
  <si>
    <t>Ponte Crispolti</t>
  </si>
  <si>
    <t xml:space="preserve">2.5ha 'village' site. </t>
  </si>
  <si>
    <t>Poggio Sommavilla</t>
  </si>
  <si>
    <t>Terme Taurine near Civitavecchia</t>
  </si>
  <si>
    <t>Aquae Tauri (Tauri Thermae)</t>
  </si>
  <si>
    <t xml:space="preserve">Baths, but mentioned by Pliny, so presumed by some to have been municipium. No further evidence for it being a town. </t>
  </si>
  <si>
    <t>http://www.treccani.it/enciclopedia/civitavecchia_(Enciclopedia-dell'-Arte-Antica)/</t>
  </si>
  <si>
    <t xml:space="preserve">Etruscan settlement of 5th to 3rd c BC. Fortified in 3rd c BC. 0.4ha. </t>
  </si>
  <si>
    <t>Colle di San Cornelio</t>
  </si>
  <si>
    <t>Castelsecco</t>
  </si>
  <si>
    <t>Etruscan/Umbrian. Small undated fortification with sanctuary</t>
  </si>
  <si>
    <t>Casa Nuova</t>
  </si>
  <si>
    <t>San Fedele</t>
  </si>
  <si>
    <t>Roman fortified settlement (incertum fortifications). No further reference found</t>
  </si>
  <si>
    <t>Radicofani</t>
  </si>
  <si>
    <t>Etruscan settlement: polygonal wall in area of a sanctuary</t>
  </si>
  <si>
    <t>Vada Volaterrana</t>
  </si>
  <si>
    <t>Vada</t>
  </si>
  <si>
    <t>Roman port facility with Etruscan ancestry. Very disjointed archaeology</t>
  </si>
  <si>
    <t>Sorano</t>
  </si>
  <si>
    <t>Etruscan and Roman tombs only. No indication of large settlement</t>
  </si>
  <si>
    <t>Città della Pieve</t>
  </si>
  <si>
    <t>Described as having Etruscan origins. No further info</t>
  </si>
  <si>
    <t>Vetralla</t>
  </si>
  <si>
    <t>Possible Etruscan town, with very few remains</t>
  </si>
  <si>
    <t>Cerracchio</t>
  </si>
  <si>
    <t>Cerrachio</t>
  </si>
  <si>
    <t>Trevignano</t>
  </si>
  <si>
    <t>Possibly Etruscan Sabate, destroyed by Romans in 396BC, but no archaeology of conquest period</t>
  </si>
  <si>
    <t>http://www.treccani.it/enciclopedia/l-italia-romana-delle-regiones-regio-vii-etruria_(Il-Mondo-dell'Archeologia)/</t>
  </si>
  <si>
    <t>Algae</t>
  </si>
  <si>
    <t>Torre Valdaliga</t>
  </si>
  <si>
    <t>Described as a mansio</t>
  </si>
  <si>
    <t>Martanum</t>
  </si>
  <si>
    <t>Marta</t>
  </si>
  <si>
    <t>Described as a statio/villa site with Etruscan ancestry</t>
  </si>
  <si>
    <t>C. Corsi, JAT 10, 2000; M. Bonghi Jovino &amp; C. Chiaramonte Treré, 1997, Tarquinia. (Rome),13, n.83</t>
  </si>
  <si>
    <t>Ponte alle Conche</t>
  </si>
  <si>
    <t>San Rossore</t>
  </si>
  <si>
    <t>Ligurian/Roman necropolis: 5th c BC &amp; imperial</t>
  </si>
  <si>
    <t>Le Murelle</t>
  </si>
  <si>
    <t xml:space="preserve">Poggio Colla </t>
  </si>
  <si>
    <t>Vicchio di Mugella</t>
  </si>
  <si>
    <t>Etruscan settlement: 8th to 2nd c BC. Too small</t>
  </si>
  <si>
    <t>P.G. Warden and M.L. Thomas, 2002-2003, Sanctuary and settlement: archaeological work at Poggio Colla (Vicchio di Mugello), in Etruscan Studies 9-10: 97-108.</t>
  </si>
  <si>
    <t xml:space="preserve">Salebro </t>
  </si>
  <si>
    <t>Etruscan/Roman settlement. Insufficient remains for analysis</t>
  </si>
  <si>
    <t>Curri, C. B. 1978. Vetulonia (Forma Italiae Regio 7,5). Florence: Leo Olschki. pp. 172-81</t>
  </si>
  <si>
    <t>Strozzacapponi</t>
  </si>
  <si>
    <t>Corciano</t>
  </si>
  <si>
    <t>Etruscan mining settlement of which only necropolis remains</t>
  </si>
  <si>
    <t>Tempagnano</t>
  </si>
  <si>
    <t>Etruscan village: not later than 5th c BC</t>
  </si>
  <si>
    <t>Contrada Casali</t>
  </si>
  <si>
    <t>Sermoneta</t>
  </si>
  <si>
    <t>Small Archaic settlement with traces of Republican occupation</t>
  </si>
  <si>
    <t>P. Attema, “The Contrada Casali. An intensive survey of a new archaic hilltop settlement in the Monti Lepini, south Lazio,” MededRom 50 (1991) 7-62</t>
  </si>
  <si>
    <t>Isola del Migliarino</t>
  </si>
  <si>
    <t>Etruscan. Pottery of 6th c BC to imperial period. No structures. Production site/settlement</t>
  </si>
  <si>
    <t>S. Menchelli and M.A. Vaggioli, “Ricerche archeologico-topografiche nell’ager Pisanus settentrionale: il sito costiero di Isola di Migliarino,” SCO 37 (1987) 495-520</t>
  </si>
  <si>
    <t>Aversa</t>
  </si>
  <si>
    <t>Late republican mansio/villa</t>
  </si>
  <si>
    <t>Castel Campanile</t>
  </si>
  <si>
    <t>Possible fortified Etruscan site. Insufficient indication of occupation during 4th c BC or later</t>
  </si>
  <si>
    <t xml:space="preserve">Ceri </t>
  </si>
  <si>
    <t>Cerveteri</t>
  </si>
  <si>
    <t>Etruscan (possibly) fortified site down to Archaic period</t>
  </si>
  <si>
    <t>Annunziatella</t>
  </si>
  <si>
    <t>Reported Roman necropolis and small settlement</t>
  </si>
  <si>
    <t>A.M. Colini, “L’Annunziatella,” Capitolium 33 (1958) 6-10.</t>
  </si>
  <si>
    <t>Castel Madama</t>
  </si>
  <si>
    <t>http://www.lapiazzacastelmadama.com/Page/articoli_fb.asp?tab_articolo.id_articolo=678</t>
  </si>
  <si>
    <t>Monte di Castrocielo</t>
  </si>
  <si>
    <t>Colle San Magno</t>
  </si>
  <si>
    <t>Volscian? Fortification. Under 2ha. Not dated</t>
  </si>
  <si>
    <t>Monte San Giovanni Campano</t>
  </si>
  <si>
    <t>Civitella di Colli</t>
  </si>
  <si>
    <t>Volscian? Stretch of polygonal wall. Too small Not dated</t>
  </si>
  <si>
    <t>Volscian Fregellae, destoyed in 354BC by Samnites: stretches of polygonal walls known. Some indication of continued occupation after 354BC</t>
  </si>
  <si>
    <t xml:space="preserve">Samnite hillfort. Under 2ha. </t>
  </si>
  <si>
    <t>Sant'Elia Fiume Rapido</t>
  </si>
  <si>
    <t>Stretch of Samnite polygonal wall. No date or size indicator. Located immediately NE of Olivella</t>
  </si>
  <si>
    <t>Monte dell'Oro</t>
  </si>
  <si>
    <t>Castel di Decima</t>
  </si>
  <si>
    <t>http://www.treccani.it/enciclopedia/l-italia-preromana-i-siti-laziali-castel-di-decima_(Il-Mondo-dell'Archeologia)/</t>
  </si>
  <si>
    <r>
      <t xml:space="preserve">Timpone Seggio </t>
    </r>
    <r>
      <rPr>
        <sz val="11"/>
        <rFont val="Arial"/>
        <family val="2"/>
      </rPr>
      <t>(Planisium)</t>
    </r>
  </si>
  <si>
    <t>Described as farm here - but local tradition sees it as Planisium (no further refs); site is in Pl as Planisium - and their source, Alvisi, is referred to by Marcantonio</t>
  </si>
  <si>
    <t>Valvisciolo</t>
  </si>
  <si>
    <t xml:space="preserve">Archaic site. Abandoned by 4th c BC. </t>
  </si>
  <si>
    <t>Accadia</t>
  </si>
  <si>
    <t>Accadia, Eca</t>
  </si>
  <si>
    <t>Remains of a Roman structure, possible a bridge, 2km from modern centre</t>
  </si>
  <si>
    <t>http://puglia.to/it/puglia-to/provincia-di-foggia/item/accadia.html</t>
  </si>
  <si>
    <t>Acerina</t>
  </si>
  <si>
    <t>La Cerina</t>
  </si>
  <si>
    <t>Pleiades location based on their source: Alvis 1970, 99. Site is the same as Salapia Vetus (Torretta dei Monaci)</t>
  </si>
  <si>
    <t>Auletta</t>
  </si>
  <si>
    <t>Acerronia (Acerronia)</t>
  </si>
  <si>
    <t>Name known only from Tab.Peut., but no sign of archaeology at Auletta</t>
  </si>
  <si>
    <t>Morroni</t>
  </si>
  <si>
    <t xml:space="preserve">Probably abandoned in Iron age. Under 2ha. </t>
  </si>
  <si>
    <t>Le Castella</t>
  </si>
  <si>
    <t>Cisterna</t>
  </si>
  <si>
    <t>Possible Roman statio or villa site</t>
  </si>
  <si>
    <t>G. Petti, “Cisterna (Latina) . Località Le Castella,” Bollettino di Archeologia 8 (1991) 92-98</t>
  </si>
  <si>
    <t>Il Torrino</t>
  </si>
  <si>
    <t>Primarily an Iron Age/Archaic site. Little area occupied in 4th/3rd c BC</t>
  </si>
  <si>
    <t xml:space="preserve"> A. Bedini, Scavi al Torrino, in Archeologia Laziale 6 (QuadAEI 8), 1984, pp. 84-90</t>
  </si>
  <si>
    <t>Sant'Apollonia</t>
  </si>
  <si>
    <t>Volscian 2.8ha hilltop, a portion of which was occupied in 5th/4th c BC</t>
  </si>
  <si>
    <t>Buglioncino</t>
  </si>
  <si>
    <t>nr Aprilia</t>
  </si>
  <si>
    <t>Volscian site, possibly fortified. 8ha Occupied 5th/4th. No sign of material from 2nd half 4th c (black gloss)</t>
  </si>
  <si>
    <t>Osteria di Civita</t>
  </si>
  <si>
    <t>Casa della Mandria</t>
  </si>
  <si>
    <t>Volscian. Described as rural or modest village. 6th to 4th c BC</t>
  </si>
  <si>
    <t>L'Altare</t>
  </si>
  <si>
    <t>Latium. Iron Age, Archaic site with agger. 1.2ha</t>
  </si>
  <si>
    <t>Calitri</t>
  </si>
  <si>
    <t xml:space="preserve">Local tradition of town's name being derived from Latin "Aletrium", but there appears to be no substantial archaeological remains in the area. </t>
  </si>
  <si>
    <t>http://www.treccani.it/enciclopedia/conza_(Enciclopedia-dell'-Arte-Antica)/</t>
  </si>
  <si>
    <t>Apani</t>
  </si>
  <si>
    <t>Roman production site 2nd c BC to 1st c AD</t>
  </si>
  <si>
    <t>http://www.treccani.it/enciclopedia/brindisi_(Enciclopedia-dell'-Arte-Antica)/</t>
  </si>
  <si>
    <t>Arcora</t>
  </si>
  <si>
    <t>Campomarino</t>
  </si>
  <si>
    <t>Iron age settlement</t>
  </si>
  <si>
    <t>Small and poorly preserved. 1.35ha</t>
  </si>
  <si>
    <t>Colle Santa Margherita (Guado Ogliararo)</t>
  </si>
  <si>
    <t>Bitetto</t>
  </si>
  <si>
    <t>Peucetian necropolis - no indication its linked to large settlement</t>
  </si>
  <si>
    <t>A. Ciancio (ed.), Archeologia e territorio. L’area peuceta, Gioia del Colle, 1989, 69-70</t>
  </si>
  <si>
    <t>Castelluccio Valmaggiore</t>
  </si>
  <si>
    <t>http://www.castellucciovalmaggiore.com/Storia3.htm</t>
  </si>
  <si>
    <t>Daunian or Samnite? Scattered pre-Romana and Roman finds in area indicate a small settlement in area</t>
  </si>
  <si>
    <t>Caieta</t>
  </si>
  <si>
    <t>Gaeta</t>
  </si>
  <si>
    <t xml:space="preserve">Volscian. Possible 'pagus' Port of Formiae. Scattered remains, </t>
  </si>
  <si>
    <t>Castelvetere in Val Fortore</t>
  </si>
  <si>
    <t>Samnite settlement which 'disappeared' at end of 4th/beg. 3rd c BC. No further info</t>
  </si>
  <si>
    <t>Bisaccia</t>
  </si>
  <si>
    <t>Montella</t>
  </si>
  <si>
    <t>inscriptions and villa in general area</t>
  </si>
  <si>
    <t>Lauro</t>
  </si>
  <si>
    <t>Temple and villa remains of Roman period</t>
  </si>
  <si>
    <t>http://www.archemail.it/arche9/0pago.htm</t>
  </si>
  <si>
    <t>Casalbore</t>
  </si>
  <si>
    <t>Samnite. 'various indications' of a settlement dating 7th to early 3rd c when it was 'destroyed'. 3rd c sanctuary site</t>
  </si>
  <si>
    <t>Baselice</t>
  </si>
  <si>
    <t>Necropolis of 8th/7th c BC</t>
  </si>
  <si>
    <t>L'Amastuola</t>
  </si>
  <si>
    <t>Crispiano</t>
  </si>
  <si>
    <t xml:space="preserve">Archaic Greek/indigenous site, abandoned in 5th c </t>
  </si>
  <si>
    <t>G.J. Burgers, J.P. Crielaard, 2007, Greek colonists and indigenous populations at L’Amastuola, southern Italy, Bulletin Antieke Beschaving, 82: 77-114.</t>
  </si>
  <si>
    <t>Masseria Manes</t>
  </si>
  <si>
    <t>One of the locations suggested for the vicus of Cliternia</t>
  </si>
  <si>
    <t>Monte Sambuco</t>
  </si>
  <si>
    <t>"visible signs of a pre-Roman settlement". No further info</t>
  </si>
  <si>
    <t>Colle d'Armi</t>
  </si>
  <si>
    <t>"visible remains of Roman construction". No further info</t>
  </si>
  <si>
    <t>Monte Serico</t>
  </si>
  <si>
    <t>Daunian? Hilltop site. Only noted for presence of ceramic on slopes: 6th to 3rd c BC at least</t>
  </si>
  <si>
    <t>Monticchio</t>
  </si>
  <si>
    <t>Lucania. No sign of higher order settlement in area</t>
  </si>
  <si>
    <t>http://www.treccani.it/enciclopedia/monticchio_(Enciclopedia-dell'-Arte-Antica)/; http://www2.unibas.it/ssa/index.php/en/monticchio</t>
  </si>
  <si>
    <t>Bagnoli Irpino</t>
  </si>
  <si>
    <t>Samnite Hirpinian. One or more fortifications (possibly of great size) in area (Pietre Bianche; Crisci and others</t>
  </si>
  <si>
    <t>http://www.sanniti.info/cambria1.html; http://www.hirpiniainsamnium.com/capitolo7.htm</t>
  </si>
  <si>
    <t>Piano di Tivoli</t>
  </si>
  <si>
    <t xml:space="preserve">Morra de Sanctis </t>
  </si>
  <si>
    <t>http://www.archemail.it/arche9/0morra.htm</t>
  </si>
  <si>
    <t>Samnite (Hirpinian) fortified settlement or sanctuary (also at Selvapiana). Can find nothing published on this</t>
  </si>
  <si>
    <t>S. Foca</t>
  </si>
  <si>
    <t>Nr. Melendugno</t>
  </si>
  <si>
    <t>Roman. sparsely settled fishing community</t>
  </si>
  <si>
    <t>F. D’Andria, “S. Foca (Lecce) . Scavo di impianto costiero di età romana imperiale,” Studi di Antichità 2 (1980) 79-88.</t>
  </si>
  <si>
    <t>Acquappesa</t>
  </si>
  <si>
    <t>Brutium. Hellenistic period.  Many small rural centres in area</t>
  </si>
  <si>
    <t>http://www.acquappesa.altervista.org/acquater/patarcheom</t>
  </si>
  <si>
    <t>Mouth of Sele</t>
  </si>
  <si>
    <t>Port facility very near Paestum. No indicators for urbanisation or nucleation</t>
  </si>
  <si>
    <t>http://mottolaoreste.blog.tiscali.it/2008/07/22/il_portus_alburnus_a_foce_sele__una_ricostruzione_di_amato_grisi_1914733-shtml/</t>
  </si>
  <si>
    <t>Portus Alburnus (Alburnus Portus)</t>
  </si>
  <si>
    <t>Aliano</t>
  </si>
  <si>
    <t>Contrada Pantano</t>
  </si>
  <si>
    <t>Described as sparse Hellenistic settlement</t>
  </si>
  <si>
    <t>Battifarano</t>
  </si>
  <si>
    <t>Quilici and Quilici Gigli 2001 Carta archeologica della Valle del Sinni, vol. 5 - passim</t>
  </si>
  <si>
    <t>Belvedere Marittimo</t>
  </si>
  <si>
    <t>Bruttium. No sign of higher order settlements in area</t>
  </si>
  <si>
    <t>http://www.academia.edu/2963006/F._Mollo_Modalita_insediative_e_cultura_materiale_tra_IV_e_III_sec._a.C._le_komai_brettie_da_Belvedere_M.mo_ad_Amantea_in_G._De_Sensi_Sestito_a_cura_di_La_Calabria_tirrenica_nellantichita._Nuovi_documenti_e_problematiche_storiche_Atti_del_Convegno._2000_Soveria_Mannelli_2008_pp._387-406</t>
  </si>
  <si>
    <t>Umbriatico</t>
  </si>
  <si>
    <t>Bristacia (Brystacia)</t>
  </si>
  <si>
    <t>Greek. Possible colony identified here. Appears to be no archaeology from Hellenistic period</t>
  </si>
  <si>
    <t>Castelluccio sul Lao</t>
  </si>
  <si>
    <t>Archaic site down to 5th c BC, it seems</t>
  </si>
  <si>
    <t>Chianole</t>
  </si>
  <si>
    <t>Nusco</t>
  </si>
  <si>
    <t>Hirpinian. Rich in archaeology, but no investigation carried out</t>
  </si>
  <si>
    <t xml:space="preserve">Trevico </t>
  </si>
  <si>
    <t>Trivici Villa (Trivicum)</t>
  </si>
  <si>
    <t>Hirpinian. V. little arch evidence, and of imperial/late antique periods</t>
  </si>
  <si>
    <t>Masseria Finocchito</t>
  </si>
  <si>
    <t>A few inscriptions found in general area. No indication of higher order settlement</t>
  </si>
  <si>
    <t>RUSSI A. (1976), Teanum Apulum. Le iscrizioni e la storia del municipio, Roma 1976., 210-213</t>
  </si>
  <si>
    <t>Santeramo in Colle</t>
  </si>
  <si>
    <t>Can find nothing published. Barrington bibliographical ref is for Copper age tombs</t>
  </si>
  <si>
    <t>D. Adamesteanu et al.(eds), La Puglia dal paleolitico al tardoromano, Milan, 1979, p.130</t>
  </si>
  <si>
    <t>Nerulum</t>
  </si>
  <si>
    <t>Castelluccio</t>
  </si>
  <si>
    <t xml:space="preserve">Lucanian. No archaeological sign of 'oppidum' of 317BC (Livy 9.20); only believed to be a statio or mansio in Roman period, perhaps at a different location </t>
  </si>
  <si>
    <t>Castrovillari</t>
  </si>
  <si>
    <t>Greek. Sanctuary site and dispersed settlement</t>
  </si>
  <si>
    <t>Santa Maria del Castello</t>
  </si>
  <si>
    <t>Chiuse delle Grotte</t>
  </si>
  <si>
    <t>Pattano</t>
  </si>
  <si>
    <t>Lucanian. A few tombs and a building</t>
  </si>
  <si>
    <t>Comerconi</t>
  </si>
  <si>
    <t>Nicotera</t>
  </si>
  <si>
    <t>Undefined Hellenistic settlement</t>
  </si>
  <si>
    <t>Cariati</t>
  </si>
  <si>
    <t>Cozzo del Salto (Salto)</t>
  </si>
  <si>
    <t>Bruttium. Seems only to be a location of a tomb</t>
  </si>
  <si>
    <t>http://www.comunepaludi.it/Castiglione/i_brettii_della_sibaritide.html</t>
  </si>
  <si>
    <t>Emporion</t>
  </si>
  <si>
    <t>Marina di Nicotera</t>
  </si>
  <si>
    <t>Port facility of Medma (Rosarno). No archaeology except archaic material from area</t>
  </si>
  <si>
    <t>http://www.treccani.it/enciclopedia/medma_res-92eb5f28-8c60-11dc-8e9d-0016357eee51_(Enciclopedia-dell'-Arte-Antica)/ ; http://www.museionline.info/tipologia/item/museo-archeologico-di-nicotera.html</t>
  </si>
  <si>
    <t>Genoano di Lucania</t>
  </si>
  <si>
    <t>Small necropolis with traces of some form of settlement</t>
  </si>
  <si>
    <t>Guardia Perticara</t>
  </si>
  <si>
    <t>Necropolis. 8th to 5th c BC</t>
  </si>
  <si>
    <t>http://www.fastionline.org/micro_view.php?item_key=fst_cd&amp;fst_cd=AIAC_519</t>
  </si>
  <si>
    <r>
      <t>Cir</t>
    </r>
    <r>
      <rPr>
        <sz val="11"/>
        <rFont val="Arial"/>
        <family val="2"/>
      </rPr>
      <t>ò Marina</t>
    </r>
  </si>
  <si>
    <t>Krimissa (Crimissa, Krimisa)</t>
  </si>
  <si>
    <t>Greek/Bruttian. Temple and scattered, small settlement nuclei: Archaic to Roman periods</t>
  </si>
  <si>
    <t>http://www.treccani.it/enciclopedia/ciro_(Enciclopedia-dell'-Arte-Antica)/ ; http://www.filottete.com/Filottete%20Project%20dossier%20definitivo.pdf</t>
  </si>
  <si>
    <t>Latronico</t>
  </si>
  <si>
    <t>A commune covered by Valle del Sinni vol. 7. Sites include Colle dei Greci and small necropolises</t>
  </si>
  <si>
    <t>Maratea</t>
  </si>
  <si>
    <t>Matera</t>
  </si>
  <si>
    <t>Area was settled during period, but no sign of the settlement</t>
  </si>
  <si>
    <t>http://www.treccani.it/enciclopedia/matera_(Enciclopedia-dell'-Arte-Antica)/</t>
  </si>
  <si>
    <t>Serro di Tavola</t>
  </si>
  <si>
    <t>Aspromonte</t>
  </si>
  <si>
    <t>Greek. Small fort (0.2ha) of 6th/5th c BC</t>
  </si>
  <si>
    <t>http://www.academia.edu/1109248/Il_sito_fortificato_di_Serro_di_Tavola_Aspromonte_</t>
  </si>
  <si>
    <t>Missanello</t>
  </si>
  <si>
    <t>Rural settlement in area of 4th/3rd c BC</t>
  </si>
  <si>
    <t>Palizzi</t>
  </si>
  <si>
    <t>Some Hellenistic hilltop sites in the area, but no sign of fortification walls</t>
  </si>
  <si>
    <t>Monte Gallo</t>
  </si>
  <si>
    <t>Placanica</t>
  </si>
  <si>
    <t>Greek fortification. Occupied 6th/5th c BC only</t>
  </si>
  <si>
    <t>http://www.fastionline.org/docs/FOLDER-it-2013-281.pdf</t>
  </si>
  <si>
    <t>San Salvatore</t>
  </si>
  <si>
    <t>Bova</t>
  </si>
  <si>
    <t>Small fortified site of 6th/5th c BC</t>
  </si>
  <si>
    <t>http://www.arch.cam.ac.uk/~jer39/BMAP/Salvatore.html</t>
  </si>
  <si>
    <t>Torre Camillari</t>
  </si>
  <si>
    <t>Caulonia</t>
  </si>
  <si>
    <t>Greek fort. 550 to 350BC</t>
  </si>
  <si>
    <t>Possible Greek fort of the Classical period</t>
  </si>
  <si>
    <t>Rocca di Neto</t>
  </si>
  <si>
    <t>Archaic Greek settlement of rural character</t>
  </si>
  <si>
    <t>http://www.cn24tv.it/page/50/da-vedere-in-calabria-rocca-di-neto-crotone-dall-viii-secolo-a-c-ai-giorni-nostri.html</t>
  </si>
  <si>
    <t>Roscianum</t>
  </si>
  <si>
    <t>Rossano</t>
  </si>
  <si>
    <t>Site name in Antonine Itinerary and linked. No sign of urban centre from early/high empire, or earlier</t>
  </si>
  <si>
    <t>San Chirico Raparo</t>
  </si>
  <si>
    <t>Various finds in area from 8th to 4th c BC. No sign of higher order settlement</t>
  </si>
  <si>
    <t>Sambiase</t>
  </si>
  <si>
    <t>Lamezia Terme</t>
  </si>
  <si>
    <t xml:space="preserve">Scattered finds in area, some of Hellenistic and Roman date. No direct evidence for a higher order site. </t>
  </si>
  <si>
    <t>http://www.sambiase.com/index.php?option=com_content&amp;view=article&amp;id=139:siti-archeologici-nellaria-del-lametino&amp;catid=70&amp;Itemid=11</t>
  </si>
  <si>
    <t>San Martino d'Agri</t>
  </si>
  <si>
    <t>Lucanian? Several necropolises of 5th/4th c BC known in area. No direct indication for a higher order settlement</t>
  </si>
  <si>
    <t>San Severino Lucano</t>
  </si>
  <si>
    <t>No sign of a higher order settlement of the period</t>
  </si>
  <si>
    <t>Quilici and Quilici Gigli 2001 Carta archeologica della Valle del Sinni, vol. 6 - passim</t>
  </si>
  <si>
    <t>Thebae Lucanae</t>
  </si>
  <si>
    <t>Luzzi</t>
  </si>
  <si>
    <t>http://www.academia.edu/1208851/Carmelo_Colelli_Rinvenimenti_ceramici_di_eta_imperiale_romana_da_Muricelle_di_Luzzi</t>
  </si>
  <si>
    <t>Torre Inferrata</t>
  </si>
  <si>
    <t>Castellace</t>
  </si>
  <si>
    <t>Necropolis connected with the site of Castellace / Oppido Mamertina</t>
  </si>
  <si>
    <t>Trebisacce</t>
  </si>
  <si>
    <t>Bronze Age to Archaic settlement. Finds of Hellenistic period in area</t>
  </si>
  <si>
    <t>http://www.fastionline.org/micro_view.php?fst_cd=AIAC_3047&amp;curcol=sea_cd-AIAC_4601</t>
  </si>
  <si>
    <t>Atessa</t>
  </si>
  <si>
    <t>http://www.regione.abruzzo.it/xCultura/index.asp?modello=sitoarcch&amp;servizio=xList&amp;stileDiv=monoLeft&amp;template=intIndex&amp;b=menuSiti362&amp;tom=62</t>
  </si>
  <si>
    <t>Aufenginum</t>
  </si>
  <si>
    <t xml:space="preserve">Fagnano Alto </t>
  </si>
  <si>
    <t>Samnite. Inscription relevant to a vicus found within wall of a church</t>
  </si>
  <si>
    <t>http://www.treccani.it/enciclopedia/l-italia-romana-delle-regiones-regio-iv-sabina-et-samnium_(Il-Mondo-dell'Archeologia)/</t>
  </si>
  <si>
    <t>Colle di Opi</t>
  </si>
  <si>
    <t>Fontecchio</t>
  </si>
  <si>
    <t>Vestini? Reported pre-Roman structures and fortifications. No publication found</t>
  </si>
  <si>
    <t>http://www.comune.fontecchio.aq.it/turismoacultura/la-storia-di-fontecchio</t>
  </si>
  <si>
    <t>Il Castellone</t>
  </si>
  <si>
    <t>Mandra Murata</t>
  </si>
  <si>
    <t>Paelignian. Fortified centre. No publication found</t>
  </si>
  <si>
    <t>Castel di Ieri</t>
  </si>
  <si>
    <t>Local history website mentions presence of fortified Italic settlement. No publication found</t>
  </si>
  <si>
    <t>http://www.comune.gaglianoaterno.gov.it/cultura/47-luoghi-di-culto.html</t>
  </si>
  <si>
    <t>Colle Montone</t>
  </si>
  <si>
    <t>Aielli</t>
  </si>
  <si>
    <t xml:space="preserve">Prezza </t>
  </si>
  <si>
    <t>Castiglione</t>
  </si>
  <si>
    <t>Pettorano</t>
  </si>
  <si>
    <t>Raiano</t>
  </si>
  <si>
    <t>Civita</t>
  </si>
  <si>
    <t>Coccullo</t>
  </si>
  <si>
    <t>Monte Manfriana</t>
  </si>
  <si>
    <t>Castelvillari</t>
  </si>
  <si>
    <t>Lucanian. 16 worked blocks of a fortification (height 1981m). Some ceramic and a coin.</t>
  </si>
  <si>
    <t>San Mauro Forte</t>
  </si>
  <si>
    <t>Lucanian and Roman dispersed settlements</t>
  </si>
  <si>
    <t>Roccanova</t>
  </si>
  <si>
    <t>Archaic settlement abandoned by 5th c BC</t>
  </si>
  <si>
    <t>Fonte San Nicola</t>
  </si>
  <si>
    <t>Carpineto Sinello</t>
  </si>
  <si>
    <t>http://www.regione.abruzzo.it/xcultura/index.asp?modello=sitoarcch&amp;servizio=xList&amp;stileDiv=monoLeft&amp;template=intIndex&amp;b=menuSiti373&amp;tom=73</t>
  </si>
  <si>
    <t>Colle Rovelizio </t>
  </si>
  <si>
    <t>Gissi</t>
  </si>
  <si>
    <t xml:space="preserve">Capuccina tombs found in 19th c. </t>
  </si>
  <si>
    <t>http://www.fullholidays.it/viaggi_vacanze/12/69/3158/comune_gissi.aspx</t>
  </si>
  <si>
    <t>Samnite Pentri: too small</t>
  </si>
  <si>
    <t>Colle le Case (Colle delle Case)</t>
  </si>
  <si>
    <t>Castello Riporso (Castel Riporso)</t>
  </si>
  <si>
    <t>Quota 867</t>
  </si>
  <si>
    <t>Cesoli</t>
  </si>
  <si>
    <t>Marsic fortified centre: 5ha; 8th to 5th c BC</t>
  </si>
  <si>
    <t>http://www.ortonadeimarsi.terremarsicane.it/index.php?module=CMpro&amp;func=viewpage&amp;pageid=73&amp;pageno=3</t>
  </si>
  <si>
    <t>Matrinum</t>
  </si>
  <si>
    <t>Nr mouth of R. Piomba</t>
  </si>
  <si>
    <t>Statio or port facilities. No archaeology</t>
  </si>
  <si>
    <t xml:space="preserve">Monte Nizzola </t>
  </si>
  <si>
    <t>Treglia?</t>
  </si>
  <si>
    <t>Trinità San Massimo</t>
  </si>
  <si>
    <t>Piano di Sorrento</t>
  </si>
  <si>
    <t>Samnite? Described as a vicus: 5th/4th c BC</t>
  </si>
  <si>
    <t>Mugilla (Tellene)</t>
  </si>
  <si>
    <t>Marino</t>
  </si>
  <si>
    <t>Two very ancient Latin sites, perhaps located in commune of Marino. No excavation data found</t>
  </si>
  <si>
    <t>http://www.iltuscolo.it/NuoviFile/Notizia%20DB19.html</t>
  </si>
  <si>
    <t>Passo Corese</t>
  </si>
  <si>
    <t>Finds in area relative to nearby settlment of Cures Sabini</t>
  </si>
  <si>
    <t>http://it.wikipedia.org/wiki/Passo_Corese</t>
  </si>
  <si>
    <t>Tiora Matiene</t>
  </si>
  <si>
    <t>Ancient city mentioned by Dionysius, location appears highly insecure</t>
  </si>
  <si>
    <t>http://santanatolia.it/storia/capitolo-i/</t>
  </si>
  <si>
    <t>Teora? Sant'Anatolia?</t>
  </si>
  <si>
    <t>Campovalano</t>
  </si>
  <si>
    <t>http://www.treccani.it/enciclopedia/l-italia-preromana-i-siti-dell-area-medio-adriatica-un-panorama-esemplificativo_(Il-Mondo-dell'Archeologia)/</t>
  </si>
  <si>
    <t>Potenza valley</t>
  </si>
  <si>
    <t>Novilara</t>
  </si>
  <si>
    <t>Picentine settlement: abandoned in 6th C BC</t>
  </si>
  <si>
    <t>http://www.treccani.it/enciclopedia/l-italia-preromana-i-siti-piceni-novilara_(Il-Mondo-dell'Archeologia)/</t>
  </si>
  <si>
    <t xml:space="preserve">Fonte del Romito </t>
  </si>
  <si>
    <t>Capracotta</t>
  </si>
  <si>
    <t>Samnite Sanctuary</t>
  </si>
  <si>
    <t>http://archeologicamolise.beniculturali.it/index.php?it/158/vincoli</t>
  </si>
  <si>
    <t>Firmidianum</t>
  </si>
  <si>
    <t>Fermignano</t>
  </si>
  <si>
    <t>Bridge might have Roman origins. Ancient toponym a modern interpretation</t>
  </si>
  <si>
    <t xml:space="preserve">Helvillum </t>
  </si>
  <si>
    <t>Fossata di Vico</t>
  </si>
  <si>
    <t>Vicus without signs of urbanisation</t>
  </si>
  <si>
    <t>M. Matteini Chiari (ed.), 2007, Antiquarium di Fossato di Vico (Perugia)</t>
  </si>
  <si>
    <t>Butrium</t>
  </si>
  <si>
    <t>A. Roncuzzi and L. Veggi, “Contributo allo studio dell’evoluzione topografica ed idrografica nel territorio ravennate in rapporto agli antichi insediamenti,” in Atti del Convegno Internazionale di Studi sulle Antichità di Classe, Ravenna, 14-17 ottobre 1967, pp. 91-114, Ravenna, 1968.</t>
  </si>
  <si>
    <t>Sant'Alberto</t>
  </si>
  <si>
    <t>Settlement listed on Tab.Peut,, but no archaeology</t>
  </si>
  <si>
    <t xml:space="preserve">Carife </t>
  </si>
  <si>
    <t>Carife</t>
  </si>
  <si>
    <t xml:space="preserve">Samnite (Hirpini). Tombs and a sanctuary </t>
  </si>
  <si>
    <t>Tombs and sporadic finds. Greek</t>
  </si>
  <si>
    <t>Caruso</t>
  </si>
  <si>
    <t xml:space="preserve">Lucanian sanctuary </t>
  </si>
  <si>
    <t>Accettura</t>
  </si>
  <si>
    <t>Various finds in area from Hellenistic to Roman period. No sign of a higher order settlement</t>
  </si>
  <si>
    <t>Cittanova</t>
  </si>
  <si>
    <t>Coin hoard</t>
  </si>
  <si>
    <t>Corigliano</t>
  </si>
  <si>
    <t>Corigliano Calabro</t>
  </si>
  <si>
    <t>Various finds of Archaic and Classical period. No higher order settlement</t>
  </si>
  <si>
    <t>Aiello</t>
  </si>
  <si>
    <t>Aiello Calabro</t>
  </si>
  <si>
    <t>Various surface finds from Iron Age to 3rd c BC. No sign of large settlement</t>
  </si>
  <si>
    <t>Arenosola</t>
  </si>
  <si>
    <t xml:space="preserve">Necropolis: 7thc and Hellenistic. </t>
  </si>
  <si>
    <t>Belvedere di Spinello</t>
  </si>
  <si>
    <t>Finds of different periods, but no sign of higer order settlement</t>
  </si>
  <si>
    <t>Bovalino Marina</t>
  </si>
  <si>
    <t>Bruttian? Traces of settlement in the area, but no systematic excavation. Linked with Altanum in Pleiades. Unsure why</t>
  </si>
  <si>
    <t>Pertosa</t>
  </si>
  <si>
    <t>Cave system with multi-period finds</t>
  </si>
  <si>
    <t>Piano di Cammarata</t>
  </si>
  <si>
    <t xml:space="preserve">Piano San Pietro </t>
  </si>
  <si>
    <t>Rotondella</t>
  </si>
  <si>
    <t>Large necropolis. Structures standing in 19th c. Possible port facility for Siris</t>
  </si>
  <si>
    <t>Grimaldi</t>
  </si>
  <si>
    <t xml:space="preserve">Bruttian. Ceramic scatters and tombs in area. </t>
  </si>
  <si>
    <t>Laino Borgo</t>
  </si>
  <si>
    <t>Longobucco</t>
  </si>
  <si>
    <t>Ancient mines in area</t>
  </si>
  <si>
    <t>Poggio di Gaggiola</t>
  </si>
  <si>
    <t>Villanovan site only: down to 6th c BC</t>
  </si>
  <si>
    <r>
      <t>Andrea Guidanti, 1999 "</t>
    </r>
    <r>
      <rPr>
        <sz val="11"/>
        <color rgb="FF000000"/>
        <rFont val="Arial"/>
        <family val="2"/>
      </rPr>
      <t xml:space="preserve">Gli insediamenti di Poggio Gaggiola e di Santa Maria Villiana nell'alto Appennino bolognese tra VIII e VI secolo a. C. in relazione alla viabilità verso il territorio pistoiese", </t>
    </r>
    <r>
      <rPr>
        <i/>
        <sz val="11"/>
        <color rgb="FF000000"/>
        <rFont val="Arial"/>
        <family val="2"/>
      </rPr>
      <t>Bullettino Storico Pistoiese</t>
    </r>
    <r>
      <rPr>
        <sz val="11"/>
        <color rgb="FF000000"/>
        <rFont val="Arial"/>
        <family val="2"/>
      </rPr>
      <t xml:space="preserve"> 34, 75-86</t>
    </r>
  </si>
  <si>
    <t>Major Gallic necropolis: no published suggestion of an associated urban centre</t>
  </si>
  <si>
    <t>Coeba</t>
  </si>
  <si>
    <t>Ceva</t>
  </si>
  <si>
    <t>http://www.academia.edu/2512580/La_frequentazione_romana_nella_Regio_IX_problematiche_insediative_e_territoriali_nel_Piemonte_sud-occidentale</t>
  </si>
  <si>
    <t>Lucus Bormani</t>
  </si>
  <si>
    <t>Diano Marina</t>
  </si>
  <si>
    <t>Imperial statio/mansio</t>
  </si>
  <si>
    <t>N. Lamboglia, “Nuovi scavi nell’area del Lucus Bormani,” RIngInt n.s. 18 (1963) 106-107.</t>
  </si>
  <si>
    <t>Monte Aguzzo</t>
  </si>
  <si>
    <t>Foligno</t>
  </si>
  <si>
    <t>Umbrian: fortified site (1,102m). No size or date info</t>
  </si>
  <si>
    <t>Monte Cologna</t>
  </si>
  <si>
    <t>Umbrian: fortified site (1,070m &amp; 1,074m). No size or date info</t>
  </si>
  <si>
    <t>Acqua Santo Stefano</t>
  </si>
  <si>
    <t>Umbrian. 'Castelliere' no info on fortification, date or size</t>
  </si>
  <si>
    <t xml:space="preserve">Monte Cesto Piano </t>
  </si>
  <si>
    <t>Umbrian 'castelliere' (1,031m) No info on fortification, date or size</t>
  </si>
  <si>
    <t>Monte Serrone</t>
  </si>
  <si>
    <t>Umbrian: Pre-Roman “Castellieri” (859m) – no date or size info</t>
  </si>
  <si>
    <t>Monte Corbisciaio</t>
  </si>
  <si>
    <t>Umbrian: Pre-Roman “Castellieri” (934m) – no date or size info</t>
  </si>
  <si>
    <t>Cancelli</t>
  </si>
  <si>
    <t>Monte Santo Stefano</t>
  </si>
  <si>
    <t>Umbrian. Unfortified pre-Roman settlement. No size or date info</t>
  </si>
  <si>
    <t>San Giuseppe</t>
  </si>
  <si>
    <t>Umbrian ‘castelliere’ (387m) no info on fortification, date or size</t>
  </si>
  <si>
    <t>Vegnole</t>
  </si>
  <si>
    <t>Umbrian ‘castelliere’ (402m) no info on fortification, date or size</t>
  </si>
  <si>
    <t>San Valentino</t>
  </si>
  <si>
    <t>Umbrian ‘castelliere’ (394m) no info on fortification, date or size</t>
  </si>
  <si>
    <t>Monte Ciovetella</t>
  </si>
  <si>
    <t>Umbrian ‘castelliere’ (990m) no info on fortification, date or size</t>
  </si>
  <si>
    <t>Monte Morro</t>
  </si>
  <si>
    <t>Umbrian ‘castelliere’ (866m) no info on fortification, date or size</t>
  </si>
  <si>
    <t>La Cherna</t>
  </si>
  <si>
    <t>Umbrian ‘castelliere’ (998m) no info on fortification, date or size</t>
  </si>
  <si>
    <t>Costa di Cancellara</t>
  </si>
  <si>
    <t>Umbrian ‘castelliere’ (700m) no info on fortification, date or size</t>
  </si>
  <si>
    <t>Castelluccio di Piano di San Nicola</t>
  </si>
  <si>
    <t>Gioia de Marsi</t>
  </si>
  <si>
    <t>Two adjacent Marsic fortified centres:  both under 1ha; 10th to 6th c BC</t>
  </si>
  <si>
    <t>Monte di Giove</t>
  </si>
  <si>
    <t>Penna Sant'Andrea</t>
  </si>
  <si>
    <t>Unclear which people. Sanctuary site?</t>
  </si>
  <si>
    <t>http://www.treccani.it/enciclopedia/penna-sant-andrea_(Enciclopedia-dell'-Arte-Antica)/</t>
  </si>
  <si>
    <t>Amplero</t>
  </si>
  <si>
    <t>Collelungo</t>
  </si>
  <si>
    <t>Roman. Probable vicus of c.15-20ha in size. Dispersed settlement. 3rd to 1st c BC at least</t>
  </si>
  <si>
    <t>La Giostra</t>
  </si>
  <si>
    <t>Monte Rotaro</t>
  </si>
  <si>
    <t>Casalnuovo</t>
  </si>
  <si>
    <t>No indication of ancient remains</t>
  </si>
  <si>
    <t>Calabri</t>
  </si>
  <si>
    <t>Caggiano</t>
  </si>
  <si>
    <t xml:space="preserve">Lucanian fortification. Insufficient remains for analysis: 4th c BC </t>
  </si>
  <si>
    <t>Castelli</t>
  </si>
  <si>
    <t>Tramutola</t>
  </si>
  <si>
    <t>Samnite fortification: too small</t>
  </si>
  <si>
    <t>Samnite. poorly preserved and small: 0.5ha</t>
  </si>
  <si>
    <t>Colle della Civita</t>
  </si>
  <si>
    <t>Roccamorice</t>
  </si>
  <si>
    <t>Colla del Vento</t>
  </si>
  <si>
    <t>Crognaleto</t>
  </si>
  <si>
    <t>Pisciotta</t>
  </si>
  <si>
    <t>Corleto Perticara</t>
  </si>
  <si>
    <t>Reported Lucanian fortification. No further evidence</t>
  </si>
  <si>
    <t>Guardiola</t>
  </si>
  <si>
    <t>Muro Lucano</t>
  </si>
  <si>
    <t>Lucanian fortification: c.1ha</t>
  </si>
  <si>
    <t>Castronuovo di Sant'Andrea</t>
  </si>
  <si>
    <t>Rural settlement in area of 4th/3rd c BC; report of fortification wall in area</t>
  </si>
  <si>
    <t>Monte Calimaro</t>
  </si>
  <si>
    <t>Aieta</t>
  </si>
  <si>
    <t xml:space="preserve">Lucanian fortification. Under 2ha. </t>
  </si>
  <si>
    <t>Monte Cupolicchio</t>
  </si>
  <si>
    <t>Lucanian fortifcation reported here. No further info</t>
  </si>
  <si>
    <t>Monte Giano</t>
  </si>
  <si>
    <t>Castelgrande</t>
  </si>
  <si>
    <t>Lucanian fortification reported here. No further info</t>
  </si>
  <si>
    <t>Monte Li Foi</t>
  </si>
  <si>
    <t>Picerno</t>
  </si>
  <si>
    <t>Monte Nuovo (Montenuovo)</t>
  </si>
  <si>
    <t>Lucanian fortification. 0.9ha</t>
  </si>
  <si>
    <t>Platola</t>
  </si>
  <si>
    <t>Lucanian fortified site. Generically 4th c BC. No further info</t>
  </si>
  <si>
    <t>Punta della Carpinina</t>
  </si>
  <si>
    <t>Perdifumo</t>
  </si>
  <si>
    <t>Greek/Lucanian fortification of 4th c BC. Insufficient info for analysis</t>
  </si>
  <si>
    <t>Rifreddo</t>
  </si>
  <si>
    <t xml:space="preserve">Potenza  </t>
  </si>
  <si>
    <t>Possible Lucanian fortification. No further info</t>
  </si>
  <si>
    <t>Ripa della Scala</t>
  </si>
  <si>
    <t>Lucanian fortification of 4th/3rd c BC: 0.7ha</t>
  </si>
  <si>
    <t>Suspected Lucanian fortification</t>
  </si>
  <si>
    <t>Pietrapertosa</t>
  </si>
  <si>
    <t>Rupe San Rocco</t>
  </si>
  <si>
    <t>Sapri</t>
  </si>
  <si>
    <t>Serra Antica</t>
  </si>
  <si>
    <t>Oliveto Lucano</t>
  </si>
  <si>
    <t>Probable Lucanian fortification. Insufficient info for analysis</t>
  </si>
  <si>
    <t>Brindisi di Montagna</t>
  </si>
  <si>
    <t>Nocara</t>
  </si>
  <si>
    <r>
      <t>Santa Croce</t>
    </r>
    <r>
      <rPr>
        <sz val="11"/>
        <rFont val="Arial"/>
        <family val="2"/>
      </rPr>
      <t xml:space="preserve"> (Skidros)</t>
    </r>
  </si>
  <si>
    <t>Reported Lucanian fortification. No further evidence. Linked with 'Skidros' in Pleiades</t>
  </si>
  <si>
    <t>Tempa Cortaglia</t>
  </si>
  <si>
    <t>Lucanian fortified settlement: 4th/3rd c BC: 1.9ha</t>
  </si>
  <si>
    <t>Tempa dei Casaleni</t>
  </si>
  <si>
    <t>Reported Lucanian fortification. No further info</t>
  </si>
  <si>
    <t>Tempa della Ginestra</t>
  </si>
  <si>
    <t>Laurenzana</t>
  </si>
  <si>
    <t>Tempa del Monte</t>
  </si>
  <si>
    <t>Serra Maggiore (Serra Maiori)</t>
  </si>
  <si>
    <t>Timpa della Bufaleria (Armi di Sant'Angelo)</t>
  </si>
  <si>
    <t xml:space="preserve">Possible Greek fortification: 0.3ha. </t>
  </si>
  <si>
    <t>Tempa Sant'Angelo</t>
  </si>
  <si>
    <t>Toppo Castelluccio</t>
  </si>
  <si>
    <t>Bella</t>
  </si>
  <si>
    <t>Casal Velino</t>
  </si>
  <si>
    <t>Reported Lucanian fortfication. Insufficient information for analysis</t>
  </si>
  <si>
    <t>Small Lucanian fortification: 0,1ha</t>
  </si>
  <si>
    <t>Lauria</t>
  </si>
  <si>
    <t>Cugno La Volta</t>
  </si>
  <si>
    <t>Montescaglioso</t>
  </si>
  <si>
    <t>Masseria Ruppurella</t>
  </si>
  <si>
    <t>Lucanian fortification: 4th c BC, 0.2ha</t>
  </si>
  <si>
    <t>Lucanian. Fortification walls found - no idea of settlement layout</t>
  </si>
  <si>
    <t>Lucanian. Too small (no fortifications): 0.8ha</t>
  </si>
  <si>
    <t>Colle Munito (Monte Munito)</t>
  </si>
  <si>
    <t>Lucoli</t>
  </si>
  <si>
    <t>Collimento</t>
  </si>
  <si>
    <t xml:space="preserve">Vestini fortification. 4th c BC. Under 1ha. </t>
  </si>
  <si>
    <t>Vestini fortification. Reconstructed as sanctuary in 1st c BC?</t>
  </si>
  <si>
    <t>Praetuttian? "piccolo acrocoro"; possible sanctuary</t>
  </si>
  <si>
    <t xml:space="preserve">Lucanian/Greek fortification. Insufficient remains for analysis: 4th c BC </t>
  </si>
  <si>
    <r>
      <t>Tiriolo</t>
    </r>
    <r>
      <rPr>
        <sz val="11"/>
        <rFont val="Arial"/>
        <family val="2"/>
      </rPr>
      <t xml:space="preserve"> (Teura)</t>
    </r>
  </si>
  <si>
    <t>Tiriolo (Donnu Petru)</t>
  </si>
  <si>
    <t>Forche</t>
  </si>
  <si>
    <t>Solano</t>
  </si>
  <si>
    <t>Bruttian. Rural site</t>
  </si>
  <si>
    <t>Santa Maria d'Anglona</t>
  </si>
  <si>
    <t>Tursi</t>
  </si>
  <si>
    <t>Lucanian? "small village" of 4th/3rd c BC</t>
  </si>
  <si>
    <t>http://www2.unibas.it/ssa/index.php/en/eraclea</t>
  </si>
  <si>
    <t>Reported Lucanian/Greek fortfication. Insufficient information for analysis</t>
  </si>
  <si>
    <t>Cognolelle</t>
  </si>
  <si>
    <t>Barisciano</t>
  </si>
  <si>
    <t>Vestinian fortification: under 0.5ha</t>
  </si>
  <si>
    <t>Tussio</t>
  </si>
  <si>
    <t>Bominaco</t>
  </si>
  <si>
    <t>Molina Aperno or San Benedetto in Perillis</t>
  </si>
  <si>
    <t>Rocca Calascio</t>
  </si>
  <si>
    <t>Carapelle</t>
  </si>
  <si>
    <t>Samnite fortification. Too small and poorly preserved.</t>
  </si>
  <si>
    <t>Castiglione (Castellone)</t>
  </si>
  <si>
    <t>Colle Cerrito (Cerreto, Cerreta)</t>
  </si>
  <si>
    <t>Colle Cipolla</t>
  </si>
  <si>
    <t>Castelvecchio Subequo</t>
  </si>
  <si>
    <t>Monte Cavalletto</t>
  </si>
  <si>
    <t>Ocre</t>
  </si>
  <si>
    <t>Vestini. Small quantities of residual material found on summit</t>
  </si>
  <si>
    <t>Samnite. Too small</t>
  </si>
  <si>
    <t>Samnite. bit of wall under villa</t>
  </si>
  <si>
    <t>Monte di Bazzano</t>
  </si>
  <si>
    <t>Ocre?</t>
  </si>
  <si>
    <t xml:space="preserve">Vestinian. Unclear of size or if fortified </t>
  </si>
  <si>
    <t>Monte San Pio (Castellone di San Pio)</t>
  </si>
  <si>
    <t>Paelignian?Vestini fortified centre: 6ha Bronze Age and Early Iron Age only</t>
  </si>
  <si>
    <t xml:space="preserve">Quota 1227 </t>
  </si>
  <si>
    <t>Quota 1008</t>
  </si>
  <si>
    <t>Samnite fortification. Too small</t>
  </si>
  <si>
    <t>Aequian fortification. No further ino</t>
  </si>
  <si>
    <t>Ruoli di Corona</t>
  </si>
  <si>
    <t>Scurcola</t>
  </si>
  <si>
    <t xml:space="preserve">Colle Civita </t>
  </si>
  <si>
    <t>Spedino-Borgorose</t>
  </si>
  <si>
    <t>Aequian fortification. Under 2ha</t>
  </si>
  <si>
    <t>Aequian. 'minuscolo recinto'</t>
  </si>
  <si>
    <t>Grotta Ferretti</t>
  </si>
  <si>
    <t>Civita d'Antino</t>
  </si>
  <si>
    <t>Marsic fortification. Under 2ha. (1725m)</t>
  </si>
  <si>
    <t>Colle Capranica</t>
  </si>
  <si>
    <t>Canistro</t>
  </si>
  <si>
    <t xml:space="preserve">Marsic fortification. Under 2ha (873m). </t>
  </si>
  <si>
    <t>Monte Faito</t>
  </si>
  <si>
    <t>San Potito di Ovindoli</t>
  </si>
  <si>
    <t>Poorly preserved Marsic fortifcation (1704m)</t>
  </si>
  <si>
    <t>Castelnuovo di Avezzano</t>
  </si>
  <si>
    <t>Marsic fortification. No size or date info</t>
  </si>
  <si>
    <t>Colle Stazzo Pavone</t>
  </si>
  <si>
    <t>Collelongo</t>
  </si>
  <si>
    <t>Samnite forfification. Too small</t>
  </si>
  <si>
    <t xml:space="preserve">La Rocca  </t>
  </si>
  <si>
    <t>Castellafiume</t>
  </si>
  <si>
    <t>Monte Castiglione</t>
  </si>
  <si>
    <t>Poggio Filippo di Tagliacozzo</t>
  </si>
  <si>
    <t>Aequian fortification. No size indicators (1208m)</t>
  </si>
  <si>
    <t>Rocca Morbano</t>
  </si>
  <si>
    <t>Capadocia</t>
  </si>
  <si>
    <t>Monte Carce</t>
  </si>
  <si>
    <t>Magliano dei Marsi</t>
  </si>
  <si>
    <t>Sant'Antonio</t>
  </si>
  <si>
    <t>Scurcola Marsicana</t>
  </si>
  <si>
    <t>Aequian fortification. No longer visible (725m)</t>
  </si>
  <si>
    <t>Samnite fortifcation. Too small</t>
  </si>
  <si>
    <t>S. Anatolia di Borgorose</t>
  </si>
  <si>
    <t>Aequian fortification. Poorly preserved (1007m)</t>
  </si>
  <si>
    <t>Veroli</t>
  </si>
  <si>
    <t>Volscian fortification (765m). No date or size info</t>
  </si>
  <si>
    <t>Colle San Giacomo</t>
  </si>
  <si>
    <t>Volscian ocre (1043m). No further info</t>
  </si>
  <si>
    <t>Monte Grande</t>
  </si>
  <si>
    <t>Ceprano</t>
  </si>
  <si>
    <t xml:space="preserve">Volscian? Forfified centre. No further info. </t>
  </si>
  <si>
    <t>Volscian? Fortification. No size or date info</t>
  </si>
  <si>
    <t>Cresta Marione (1 &amp; 2)</t>
  </si>
  <si>
    <t>Monte San Silvestro</t>
  </si>
  <si>
    <t>Roccasecca-Piedimonte San Germano</t>
  </si>
  <si>
    <t xml:space="preserve">Piano del Ciero </t>
  </si>
  <si>
    <t>Rosciano</t>
  </si>
  <si>
    <t>L. Cherstich, Quaderni di archeologia d'Abruzzo I 2009 (2011), 287-289</t>
  </si>
  <si>
    <t>Corigliano D'Otranto</t>
  </si>
  <si>
    <t>small settlement of 6th c BC</t>
  </si>
  <si>
    <t>Acquaviva delle Fonti</t>
  </si>
  <si>
    <t>Apulian settlement: 6th to 4th c BC. Small but no direct estimate of size. No fortifications noted</t>
  </si>
  <si>
    <t>Atti Taranto 17, 1978, 513-521</t>
  </si>
  <si>
    <t>Portus Delphini</t>
  </si>
  <si>
    <t>Portofino</t>
  </si>
  <si>
    <t>No indicators for urbanisation</t>
  </si>
  <si>
    <t>Colle Caprella</t>
  </si>
  <si>
    <t xml:space="preserve">Castelvecchio Subequo </t>
  </si>
  <si>
    <t>Medieval structures only</t>
  </si>
  <si>
    <t>Pescina</t>
  </si>
  <si>
    <t>Colle Cucume (Castelrotto)</t>
  </si>
  <si>
    <t>Ortona dei Marsi</t>
  </si>
  <si>
    <t>Monte Parasano (Monte Puro)</t>
  </si>
  <si>
    <t>Marsic fortification (1358m). Under 2ha</t>
  </si>
  <si>
    <t>Aschi (Casale d'Aschi??)</t>
  </si>
  <si>
    <t>Marsic fortification (1150m). No size or date info</t>
  </si>
  <si>
    <t>San Sebastiano</t>
  </si>
  <si>
    <t>Bisegna</t>
  </si>
  <si>
    <t>Marsic fortifcation (1093m). No size or date info</t>
  </si>
  <si>
    <t>Marsic fortification beneath modern settlement (1206m). No size or date info</t>
  </si>
  <si>
    <t>Cirmo (Castelluccio)</t>
  </si>
  <si>
    <t>Lecce dei Marsi</t>
  </si>
  <si>
    <t>Ceccaia</t>
  </si>
  <si>
    <t>Castelnuovo Berardenga</t>
  </si>
  <si>
    <t>Monte Carvoli</t>
  </si>
  <si>
    <t>Etruscan fortifications identified. No further info</t>
  </si>
  <si>
    <t>Poggio del Giro</t>
  </si>
  <si>
    <t>Sesto Fiorentino</t>
  </si>
  <si>
    <t>Etruscan fortified site of 4th/3rd c BC. No size info</t>
  </si>
  <si>
    <t xml:space="preserve">Monte Murlo </t>
  </si>
  <si>
    <t>Monte Murlo di Preggio</t>
  </si>
  <si>
    <t>Colle l'Iavute</t>
  </si>
  <si>
    <t xml:space="preserve">Collelongo </t>
  </si>
  <si>
    <t>Ortucchio</t>
  </si>
  <si>
    <t>Colle Sant'Orante</t>
  </si>
  <si>
    <t>Marsic fortification (681m). No size or date info</t>
  </si>
  <si>
    <t>Torricella (Balzone)</t>
  </si>
  <si>
    <t>Monte Alto (La Chiusa Grande)</t>
  </si>
  <si>
    <t>Colle Antonitto (Castelluccio)</t>
  </si>
  <si>
    <t>Villavallelonga</t>
  </si>
  <si>
    <t>Villevallelonga</t>
  </si>
  <si>
    <t>Marsic fortification beneath modern settlement (1004m). No size or date info</t>
  </si>
  <si>
    <t>Marsic fortification (1715m). No size info. Early Iron Age</t>
  </si>
  <si>
    <t>Monte Annamuna (La Scodata)</t>
  </si>
  <si>
    <t>Colle della Croce (Castelluccio, Le Torricelle)</t>
  </si>
  <si>
    <t>Petogna (Strada 45)</t>
  </si>
  <si>
    <t>Luco dei Marsi</t>
  </si>
  <si>
    <t>Incile di Avezzano</t>
  </si>
  <si>
    <t>Fossa Rotonda di Amplero (Civita)</t>
  </si>
  <si>
    <t>Marsic fortification (1165m). Under 2ha. No date info</t>
  </si>
  <si>
    <t>Canistro Superiore</t>
  </si>
  <si>
    <t>Marsic fortification (826m). No further info</t>
  </si>
  <si>
    <t>Civitella Roveto</t>
  </si>
  <si>
    <t>Marsic fortification beneath modern settlement (528m). No further info</t>
  </si>
  <si>
    <t>Morino</t>
  </si>
  <si>
    <t>Morino Vecchio</t>
  </si>
  <si>
    <t>Morrea</t>
  </si>
  <si>
    <t>Marsic fortification under modern settlement (780m) No further info</t>
  </si>
  <si>
    <t>Marsic fortification under modern settlement (583m) No further info</t>
  </si>
  <si>
    <t>Monte Salviano (Castelluccio)</t>
  </si>
  <si>
    <t>Capistrello / Avezzano</t>
  </si>
  <si>
    <t>Marsic fortification; c.1ha, no date info</t>
  </si>
  <si>
    <t>Marsic Fortification (1213m). Occupied to Hellenistic period. No size info</t>
  </si>
  <si>
    <t>Monte Uomo</t>
  </si>
  <si>
    <t>San Pelino / Paterno</t>
  </si>
  <si>
    <t>Two Marsic fortifications (or 2 circuits around one site), 1391m. No size or date info</t>
  </si>
  <si>
    <t>I Tre Monti</t>
  </si>
  <si>
    <t>Paterno di Avezzano</t>
  </si>
  <si>
    <t>Marsic fortification (1398m). No date or size info</t>
  </si>
  <si>
    <t>Prati d'Oro</t>
  </si>
  <si>
    <t>Santa Iona di Ovindoli</t>
  </si>
  <si>
    <t>Marsic fortification (1385m). No date or size info</t>
  </si>
  <si>
    <t>Defensa</t>
  </si>
  <si>
    <t>Marsic fortification (1350m). No size or date info</t>
  </si>
  <si>
    <t>Monte Malevona</t>
  </si>
  <si>
    <t>Marsic fortification (1400m) No size or date info</t>
  </si>
  <si>
    <t>Marsic fortification (1140m). No size or date info</t>
  </si>
  <si>
    <t>Fossette</t>
  </si>
  <si>
    <t>Capo La Maina, Forme-Massa D'Alba</t>
  </si>
  <si>
    <t>Marsic fortification (1180m). No size or date info</t>
  </si>
  <si>
    <t>Monte San Vittorino</t>
  </si>
  <si>
    <t>Celano</t>
  </si>
  <si>
    <t>Marsic fortification (1324m). No size or date info</t>
  </si>
  <si>
    <t>Monte Secine (Secime)</t>
  </si>
  <si>
    <t>Aeilli</t>
  </si>
  <si>
    <t>Suspected Marsic fortification beneath modern settlement (1041m). No size or date info</t>
  </si>
  <si>
    <t>Cerchio</t>
  </si>
  <si>
    <t>Suspected Marsic fortification beneath modern settlement (837m). No size or date info</t>
  </si>
  <si>
    <t>Collarmele</t>
  </si>
  <si>
    <t>Suspected Marsic fortification (837m) beneath modern settlement</t>
  </si>
  <si>
    <t>Petto della Corte (Monte Ventrino)</t>
  </si>
  <si>
    <t>Gagliano Aterno, Celano</t>
  </si>
  <si>
    <t>Scurcola, Massa d'Alba</t>
  </si>
  <si>
    <t>Colle Castellano (Monte Castellano)</t>
  </si>
  <si>
    <t>Scurcola, Magliano dei Marsi</t>
  </si>
  <si>
    <t>Colle di Santa Lucia</t>
  </si>
  <si>
    <t>Aequian fortification. Probably too small (1008m)</t>
  </si>
  <si>
    <t>Suspected Aequian fortification (747m), located in historic centre of Magliano. No further info</t>
  </si>
  <si>
    <t>Aequian fortification. No further info</t>
  </si>
  <si>
    <t>Colle Ruola</t>
  </si>
  <si>
    <t>San Sebastiano di Tagliacozzo</t>
  </si>
  <si>
    <t>Aequian fortification (726m). No size or date info</t>
  </si>
  <si>
    <t>Castello di Tagliacozzo</t>
  </si>
  <si>
    <t>Aequian fortification. No date or size info</t>
  </si>
  <si>
    <t>Aequian fortification (1511m). Described as small</t>
  </si>
  <si>
    <t>Pietrasecca</t>
  </si>
  <si>
    <t>Aequian fortification (908m) suspected beneath historic centre. No date or size info</t>
  </si>
  <si>
    <t>Oricola</t>
  </si>
  <si>
    <t>Aequian fortificaton beneath historic centre (810m). No size or date info</t>
  </si>
  <si>
    <t>Rocca di Mezzo</t>
  </si>
  <si>
    <t>Aequian fortification beneath modern settlement (1322m)</t>
  </si>
  <si>
    <t>Roiate</t>
  </si>
  <si>
    <t>Monte Ara dei Sorci</t>
  </si>
  <si>
    <t>Staffoli di Petrella Salto</t>
  </si>
  <si>
    <t>Aequian/Sabine fortified site (1414m). No size or date info</t>
  </si>
  <si>
    <t>Samnite fortification; walls only traced for 150m</t>
  </si>
  <si>
    <t xml:space="preserve">Monte Sant'Angelo  </t>
  </si>
  <si>
    <t>Leofreni</t>
  </si>
  <si>
    <t>Aequian fortification. No date or size info; Could be a sanctuary</t>
  </si>
  <si>
    <t>Pescorocchiano</t>
  </si>
  <si>
    <t>Possible Aequian/Sabine fortification under historic centre</t>
  </si>
  <si>
    <t>Possible Aequian/Sabine fortification (952m). No date or size info</t>
  </si>
  <si>
    <t>Pagliara di Borgorose</t>
  </si>
  <si>
    <t>Possible Aequian/Sabine fortification. No date or size info</t>
  </si>
  <si>
    <t>Borgorose</t>
  </si>
  <si>
    <t>Possible Aequian fortification. No size or date info</t>
  </si>
  <si>
    <t>Monte della Nebbia</t>
  </si>
  <si>
    <t>Grotti di Borgorose</t>
  </si>
  <si>
    <t>Possible Aequian fortification (1288m). No date or size indicator</t>
  </si>
  <si>
    <t>Torano di Borgorose</t>
  </si>
  <si>
    <t>Possible Aequian fortification (851m). No size or date info</t>
  </si>
  <si>
    <t>L'Armi di San Angelo</t>
  </si>
  <si>
    <t>Lucanian/Greek sanctuary site</t>
  </si>
  <si>
    <t>Colle Gentile</t>
  </si>
  <si>
    <t>Monte Carbolino</t>
  </si>
  <si>
    <t>Archaic settlement, abandoned by 5th c BC.</t>
  </si>
  <si>
    <t>Muracci di Crepadosso</t>
  </si>
  <si>
    <t>Segni</t>
  </si>
  <si>
    <t>A temple, some tombs and hut foundations: 6th to 3rd c BC</t>
  </si>
  <si>
    <t>Monte Morra</t>
  </si>
  <si>
    <t>Tivoli</t>
  </si>
  <si>
    <t>Fortified settlement of Bronze/early Iron Age</t>
  </si>
  <si>
    <t>Angle 1979, QuadAEI 3, 120-122.</t>
  </si>
  <si>
    <t>Sito 169</t>
  </si>
  <si>
    <t>Casale Coazzo</t>
  </si>
  <si>
    <t>3ha ceramic spread: 6th to 3rd c BC</t>
  </si>
  <si>
    <t>Sito 192</t>
  </si>
  <si>
    <t>Casaletti</t>
  </si>
  <si>
    <t>2ha ceramic spread: Archaic - mid-Republican</t>
  </si>
  <si>
    <t>Etruscan port. Abandoned in Archaic period</t>
  </si>
  <si>
    <t>Regis Villa (Regae, Regisvilla)</t>
  </si>
  <si>
    <t>Umbrian fortification: c.1ha. Possibly 4th c BC; Vicus/sanctuary?</t>
  </si>
  <si>
    <t>Introdacqua</t>
  </si>
  <si>
    <t>Piano della Civitella (Monte Plaia)</t>
  </si>
  <si>
    <t>Samnite Pentri (1199m): under 2ha</t>
  </si>
  <si>
    <t>Vandrella</t>
  </si>
  <si>
    <t>Quota 1013/1015</t>
  </si>
  <si>
    <t>Contrada Palazzo</t>
  </si>
  <si>
    <t>Oppido Mamertina</t>
  </si>
  <si>
    <t>Small Greek fort (0.25ha)</t>
  </si>
  <si>
    <t>Triglione</t>
  </si>
  <si>
    <t>Mondragone</t>
  </si>
  <si>
    <t>Possible mansio (0.12ha)</t>
  </si>
  <si>
    <t>Monte San Michele</t>
  </si>
  <si>
    <t>Maddaloni</t>
  </si>
  <si>
    <t>Samnite? Undated section of polygonal wall</t>
  </si>
  <si>
    <t>Fonte Marcosa</t>
  </si>
  <si>
    <t>Moscosi, Cingoli</t>
  </si>
  <si>
    <t>Picentine settlement: 7th to 4th/3rd c BC: size unclear</t>
  </si>
  <si>
    <t xml:space="preserve">Picentine site of Bronz Age and Iron Age: 1ha </t>
  </si>
  <si>
    <t>Monte Franco</t>
  </si>
  <si>
    <t>Passo di Treia</t>
  </si>
  <si>
    <t>Picentine hilltop settlement: no finds later than 6th c BC</t>
  </si>
  <si>
    <t>Prati del Sirente</t>
  </si>
  <si>
    <t>Potential Vestinian fortification. Under 1ha</t>
  </si>
  <si>
    <t>Costa Carbone</t>
  </si>
  <si>
    <t>Altopiano delle Rocche</t>
  </si>
  <si>
    <t>Paelignian/Vestinian (Roman) fortification: "Roman" materal; 0.5ha</t>
  </si>
  <si>
    <t xml:space="preserve">Too small (0.32ha Vestini); possible sanctuary </t>
  </si>
  <si>
    <t>Monte Cafanello</t>
  </si>
  <si>
    <t>Vestinian hillfort (1557m). Too small; undated</t>
  </si>
  <si>
    <t>Vestini fortification (1282m); too small; impasto pottery</t>
  </si>
  <si>
    <t>Too small (Vestini) (1458m): 1ha; impasto pottery</t>
  </si>
  <si>
    <t>Monte Pietragrossa</t>
  </si>
  <si>
    <t>Aterno valley</t>
  </si>
  <si>
    <t>Vestinian fortification (1251m). No size info. Impasto pottery</t>
  </si>
  <si>
    <t>Colle Sant'Andrea</t>
  </si>
  <si>
    <t>Small Samnite fortification reported here. Size and date unclear</t>
  </si>
  <si>
    <t>Colle della Monna</t>
  </si>
  <si>
    <t>Samnite fortification (1686m). Small. No size or date info</t>
  </si>
  <si>
    <t>Le Morghe</t>
  </si>
  <si>
    <t>San Pietro Avellana</t>
  </si>
  <si>
    <t>Samnite fortification (1123m). No size or date info</t>
  </si>
  <si>
    <t>Monte Sant'Erasmo</t>
  </si>
  <si>
    <t>short length of Samnite polygonal wall on hilltop</t>
  </si>
  <si>
    <t xml:space="preserve">Samnite. Under 2ha. </t>
  </si>
  <si>
    <t>Monte Orni</t>
  </si>
  <si>
    <t>Durazzano</t>
  </si>
  <si>
    <t>Very small Samnite fortification (perhaps a lookout)</t>
  </si>
  <si>
    <t>Forchia</t>
  </si>
  <si>
    <t>Monte Burrano</t>
  </si>
  <si>
    <t>Too small. Less than 1ha. (Auruncan)</t>
  </si>
  <si>
    <t>Monte Frascara (Monte Cortinella, Orto della Regina)</t>
  </si>
  <si>
    <t>Too small. Less than 1ha. (Samnite/Auruncan)</t>
  </si>
  <si>
    <t>Marsic fortification (1032m) 0.25ha</t>
  </si>
  <si>
    <t>Marsic fortification (808m). 0.25ha, no date info</t>
  </si>
  <si>
    <t>Marsic fortification (1095m). 0.6ha</t>
  </si>
  <si>
    <t>Marsic fortification (1165m). 1.8ha 4th/3rd c BC (plus older and younger evidence)</t>
  </si>
  <si>
    <t>Marsic fortification (1441m). 1ha. No date info</t>
  </si>
  <si>
    <t>La Rocca (Castello, Gioia Vecchio)</t>
  </si>
  <si>
    <t>Monte Valoce</t>
  </si>
  <si>
    <t>Cartore di Borgorose</t>
  </si>
  <si>
    <t>Aequian fortification (1271m) No date or size info</t>
  </si>
  <si>
    <t xml:space="preserve">Etruscan fortification. Too small </t>
  </si>
  <si>
    <t>Colle Civitella</t>
  </si>
  <si>
    <t>Sante Marie</t>
  </si>
  <si>
    <t>Reported Aequian fortification (1016m). No furter info</t>
  </si>
  <si>
    <t>Monte Guardia d'Orlando</t>
  </si>
  <si>
    <t>Possible Aequian fortification (1353m). No further info</t>
  </si>
  <si>
    <t xml:space="preserve">Colle San Vito </t>
  </si>
  <si>
    <t>Rocca di Botte</t>
  </si>
  <si>
    <t>Reported Aequian fortification (688m). No furter info</t>
  </si>
  <si>
    <t>Monte San Fabrizio</t>
  </si>
  <si>
    <t>Reported Aequian fortification (1018m). No size or date info</t>
  </si>
  <si>
    <t>Colle Orsini</t>
  </si>
  <si>
    <t>Riofreddo</t>
  </si>
  <si>
    <t>Reported Aequian fortification (802m). No date or size info</t>
  </si>
  <si>
    <t>Colle di Belmonte</t>
  </si>
  <si>
    <t>Arsoli</t>
  </si>
  <si>
    <t>Reported Aequian fortification (565m). No date or size info</t>
  </si>
  <si>
    <t>Monte Sant'Elia</t>
  </si>
  <si>
    <t>Reported Aequian fortification (990m). No further info</t>
  </si>
  <si>
    <t>Roviano</t>
  </si>
  <si>
    <t>Polygonal wall beneath modern settlement (Aequian). No further info</t>
  </si>
  <si>
    <t>Casal Civitella</t>
  </si>
  <si>
    <t>Riofreddo - Cineto Romano</t>
  </si>
  <si>
    <t>Reported Aequian fortification (773m). No further info</t>
  </si>
  <si>
    <t>Colle Cacione</t>
  </si>
  <si>
    <t>Reported Aequian fortification (836m). No further info</t>
  </si>
  <si>
    <t>Monte Croce</t>
  </si>
  <si>
    <t>Anticoli Corrado - Saracinesco</t>
  </si>
  <si>
    <t>Reported Aequian fortification (838m). No further info</t>
  </si>
  <si>
    <t>Canterano</t>
  </si>
  <si>
    <t>Polygonal wall (Aequian) beneath modern settlement. No further info</t>
  </si>
  <si>
    <t>Primarily a promontary. Two ancient settlements (unlocated) in area: Palinurus and Molpa, but little indication of higher order settlement after 5th c BC</t>
  </si>
  <si>
    <t>Molpa</t>
  </si>
  <si>
    <t>Torricelli (Torricella)</t>
  </si>
  <si>
    <t>Montegabbione</t>
  </si>
  <si>
    <t>http://www.ilcastellodimontegabbione.it/IlGobbo/Pubblicazioni/Indagine%20Archeologica%20Montegabbione%20-%20Paolo%20Bruschetti.pdf</t>
  </si>
  <si>
    <t>Muriccione (Poggio della Croce)</t>
  </si>
  <si>
    <t>Poggio Torricella</t>
  </si>
  <si>
    <t>Poggio Murale</t>
  </si>
  <si>
    <t>Etruscan fortified site. No size or date info</t>
  </si>
  <si>
    <t>Etruscan? Fortified site; no size or date info</t>
  </si>
  <si>
    <t>Montarale</t>
  </si>
  <si>
    <t>Monte Città di Fallera</t>
  </si>
  <si>
    <t>Piegaro</t>
  </si>
  <si>
    <t>Umbrian? Fortification. No size or date info</t>
  </si>
  <si>
    <t>http://www.provincia.perugia.it/guidetematiche/ambienteterritorio/urbanistica/ptcp/atlantesistemaambientaleepaesaggistico/dettaglio/-/journal_content/56_INSTANCE_pEky/10421/126694</t>
  </si>
  <si>
    <t>La Torre</t>
  </si>
  <si>
    <t>Agriano</t>
  </si>
  <si>
    <t>http://www.umbriageo.regione.umbria.it/statistiche/OsservazioniPPR/PDF/Norcia_arch.pdf</t>
  </si>
  <si>
    <t xml:space="preserve">Madonna di Onde </t>
  </si>
  <si>
    <t>Serravalle</t>
  </si>
  <si>
    <t>Torre Argentigli</t>
  </si>
  <si>
    <t>Biselli</t>
  </si>
  <si>
    <t>La Torraccia</t>
  </si>
  <si>
    <t>Pian Grande</t>
  </si>
  <si>
    <t>Castelvecchio</t>
  </si>
  <si>
    <t>Città di Castello</t>
  </si>
  <si>
    <t>Umbrian/Etruscan? Fortified site. No date or size info</t>
  </si>
  <si>
    <t>Selva Grossa</t>
  </si>
  <si>
    <t>Monteleone di Spoleto</t>
  </si>
  <si>
    <t>Etruscan/Umbrian? Fortified site. No size or date info</t>
  </si>
  <si>
    <t>http://www.trivio.it/storia.html</t>
  </si>
  <si>
    <t>Monte Pizzoro</t>
  </si>
  <si>
    <t>Colle del Capitano</t>
  </si>
  <si>
    <t>Monte Femasino</t>
  </si>
  <si>
    <t>Casale Femaso</t>
  </si>
  <si>
    <t>Forchetta di Usigni</t>
  </si>
  <si>
    <t>Poggio Capriola</t>
  </si>
  <si>
    <t>Poggio Valaccone</t>
  </si>
  <si>
    <t>Norcia</t>
  </si>
  <si>
    <t>Sabine? Reported fortified site. No date or size info</t>
  </si>
  <si>
    <t>Pievebovigliana</t>
  </si>
  <si>
    <t>Gallic/Picentine? Hilltop settlement: 5th to 3rd c BC. No info on size or if fortified</t>
  </si>
  <si>
    <t>Praetuttian. Necropolis of 200 tombs: 11th to 2nd c BC</t>
  </si>
  <si>
    <t>Monte La Rotonda</t>
  </si>
  <si>
    <t>Opagna?</t>
  </si>
  <si>
    <t>Chiavano</t>
  </si>
  <si>
    <t>Umbrian? Fortification reported near modern settlement. No size or date info</t>
  </si>
  <si>
    <t>Monte Ripoli</t>
  </si>
  <si>
    <t>Reported fortification. No further info</t>
  </si>
  <si>
    <t>Aequian fortification (1420m). No date or size info (comprises 3 separate fortification structures at 3 locations)</t>
  </si>
  <si>
    <t>Astura</t>
  </si>
  <si>
    <t>Nettuno</t>
  </si>
  <si>
    <t xml:space="preserve">Samnite fortification. Unclear how big it was </t>
  </si>
  <si>
    <t xml:space="preserve">Rocca Malacocchiara </t>
  </si>
  <si>
    <t>Villa Latina</t>
  </si>
  <si>
    <t>Samnite fortification reported here on local website. No further info</t>
  </si>
  <si>
    <t>http://www.cassino2000.com/sezioni.php?action=content&amp;idsezione=342&amp;cat=Aquilonia</t>
  </si>
  <si>
    <t>Forum Iuli Sam.</t>
  </si>
  <si>
    <t>Forli del Sannio</t>
  </si>
  <si>
    <t>Hypothesised Forum Iulii - little supporting evidence for its existence</t>
  </si>
  <si>
    <t>Monte Cierro (Costalunga)</t>
  </si>
  <si>
    <t>Rocca d'Evandro (Roccadevandro)</t>
  </si>
  <si>
    <t>Portus Pisanus</t>
  </si>
  <si>
    <t>San Stefano ai Lupi</t>
  </si>
  <si>
    <t>Monte Paco (Monte Pago)</t>
  </si>
  <si>
    <t>Colle del Castello</t>
  </si>
  <si>
    <t>Arienzo</t>
  </si>
  <si>
    <t>Samnite (Caudini) fortification reported here</t>
  </si>
  <si>
    <t>Monte Palombella</t>
  </si>
  <si>
    <t>Taburno</t>
  </si>
  <si>
    <t>Monte Pizzuto</t>
  </si>
  <si>
    <t>Samnite. Described as observation post (787m) No date info</t>
  </si>
  <si>
    <t>Samnite fortification (776m). Very small. No date info</t>
  </si>
  <si>
    <t>Pizzo del Piano</t>
  </si>
  <si>
    <t>Solopaca</t>
  </si>
  <si>
    <t>Possible Samnite (Caudini) fortification. (940m). No polygonal walling</t>
  </si>
  <si>
    <t>Colle Castelluccio</t>
  </si>
  <si>
    <t>Laiano</t>
  </si>
  <si>
    <t>Suspected Samnite fortification. Interpretation of aerial photo</t>
  </si>
  <si>
    <t>Colugno</t>
  </si>
  <si>
    <t>Faggiano</t>
  </si>
  <si>
    <t>Slight possibility of Samnite fortifcation here</t>
  </si>
  <si>
    <t>Monte Ariola</t>
  </si>
  <si>
    <t>San Giorgio</t>
  </si>
  <si>
    <t>Samnite fortification (Caudini) (445m). No date or size info</t>
  </si>
  <si>
    <t>Monte Longano</t>
  </si>
  <si>
    <t>Possible Samnite fortification on hilltop (579m). No date or size info</t>
  </si>
  <si>
    <t>Monte Virgo</t>
  </si>
  <si>
    <t>Casertavecchia</t>
  </si>
  <si>
    <t>Described as 'oppidum'. Samnite (Caudini). No mention of fortifications</t>
  </si>
  <si>
    <t>Pioppa</t>
  </si>
  <si>
    <t>"probable" Samnite fortification. No further info</t>
  </si>
  <si>
    <t>Monte Verna</t>
  </si>
  <si>
    <t>Piana di Monte Verna</t>
  </si>
  <si>
    <t>Samnite (Caudini) fortification. No date or size info</t>
  </si>
  <si>
    <t>Monte Fallano</t>
  </si>
  <si>
    <t>"Small" Samnite (Caudini) fortification. No further info</t>
  </si>
  <si>
    <t>Monte Sommacco</t>
  </si>
  <si>
    <t>San Prisco</t>
  </si>
  <si>
    <t>Suspected Samnite fortification. No further info</t>
  </si>
  <si>
    <t>Monte Marmolelle</t>
  </si>
  <si>
    <t>Croce Santa</t>
  </si>
  <si>
    <t>Castello d'Airola</t>
  </si>
  <si>
    <t>Airola</t>
  </si>
  <si>
    <t>Possible Samnite fortification (Caudini)</t>
  </si>
  <si>
    <t>Murecine</t>
  </si>
  <si>
    <t>Bonea</t>
  </si>
  <si>
    <t>Possible Samnite fortification. Aerial photo interpretation</t>
  </si>
  <si>
    <t>Santo Spirito</t>
  </si>
  <si>
    <t>Samnite (Caudini). Section of polygonal wall recognised</t>
  </si>
  <si>
    <t>Le Scalette (Santo Stefano)</t>
  </si>
  <si>
    <t>Aequian fortification (1.47ha). No date info</t>
  </si>
  <si>
    <t>Monte Cesima (La Croce, Vedetta)</t>
  </si>
  <si>
    <t>Samnite fortification.0.46ha</t>
  </si>
  <si>
    <t>Proposed by Carroccia 1988, no Samnite remains found by Oakley; 0.15ha according to Caiazza</t>
  </si>
  <si>
    <t>Samnite. poorly preserved and small. 130m sq.</t>
  </si>
  <si>
    <t>Torcino</t>
  </si>
  <si>
    <t>Fortified site. Auruncan? Samnite? Insufficient information</t>
  </si>
  <si>
    <t>San Vito dei Normanni</t>
  </si>
  <si>
    <t>Large Messapian site. Abandoned in early 5th c BC</t>
  </si>
  <si>
    <t xml:space="preserve">Case Nuove </t>
  </si>
  <si>
    <t>Case Nuove 1</t>
  </si>
  <si>
    <t>Small site in Latium Vetus (see Sito 182)</t>
  </si>
  <si>
    <t>Quilici &amp; Quilici Gigli 1993 'Ficulea', pp. 238-242</t>
  </si>
  <si>
    <t>Colle Monitola</t>
  </si>
  <si>
    <t>Monitola</t>
  </si>
  <si>
    <t xml:space="preserve">Remains of villa </t>
  </si>
  <si>
    <t>http://www.treccani.it/enciclopedia/l-italia-romana-delle-regiones-regio-i-latium-et-campania-latium_(Il-Mondo-dell'Archeologia)/</t>
  </si>
  <si>
    <t>Colle Turrita</t>
  </si>
  <si>
    <t>Montecelio</t>
  </si>
  <si>
    <t>Sections of polygonal wall in area of medieval castle. Possible fortification dependent upon Tibur. No further info</t>
  </si>
  <si>
    <t>Archaic/Republican series of terracing revetments nr Norba; Republican presence, but no fortification walls</t>
  </si>
  <si>
    <t>Lubro</t>
  </si>
  <si>
    <t>Roccamassima</t>
  </si>
  <si>
    <t>Large Village which develops in Republican period. c.5ha</t>
  </si>
  <si>
    <t>Muraccio dell'Omo</t>
  </si>
  <si>
    <t>Latin? No indication of higer order settlement</t>
  </si>
  <si>
    <t>Torre Pascolaro</t>
  </si>
  <si>
    <t>Exists in Pleiades; No info found on character of settlement</t>
  </si>
  <si>
    <t>G. Lugli, Carta archeologica del territorio di Roma, Rome, 1962, foglio 3</t>
  </si>
  <si>
    <t>Gioia Vecchia</t>
  </si>
  <si>
    <t>Gioia dei Marsi</t>
  </si>
  <si>
    <t>Marsic settlement listed by Averini &amp; Cerasuolo, but unable to determine from their plans where it is and which of the Gioia dei Marsi sites it is. 4ha</t>
  </si>
  <si>
    <t>Ancarano</t>
  </si>
  <si>
    <t>Umbrian? Sanctuary (6th to 1st c BC) with ditched enclosure adjacent (identified through aerial photos)</t>
  </si>
  <si>
    <t>Colle Restoppia</t>
  </si>
  <si>
    <t>Samnite. Unclear how big it was</t>
  </si>
  <si>
    <t>Morandoci</t>
  </si>
  <si>
    <t>Villafonsina</t>
  </si>
  <si>
    <t>Frentani? c.50 tombs of 4th/3rd c BC, with a reported robbed fortification. No further info</t>
  </si>
  <si>
    <t>Too small (75m diam) (Vestini)</t>
  </si>
  <si>
    <t>Monte Manicola</t>
  </si>
  <si>
    <t>Bazzano</t>
  </si>
  <si>
    <t xml:space="preserve">Vestini. Material found on summit. Settlement suspected. </t>
  </si>
  <si>
    <t xml:space="preserve">Etruscan. Too small </t>
  </si>
  <si>
    <t>Le Castagne</t>
  </si>
  <si>
    <t>Forca Caruso</t>
  </si>
  <si>
    <t>Vestini. Small settlement with necropolis</t>
  </si>
  <si>
    <t xml:space="preserve">Ocriticum </t>
  </si>
  <si>
    <t>Cansano</t>
  </si>
  <si>
    <t>Roman sanctuary and village</t>
  </si>
  <si>
    <r>
      <t xml:space="preserve">R. Tuteri, 2003. </t>
    </r>
    <r>
      <rPr>
        <i/>
        <sz val="11"/>
        <rFont val="Arial"/>
        <family val="2"/>
      </rPr>
      <t>Ocriticum Cansano</t>
    </r>
    <r>
      <rPr>
        <sz val="11"/>
        <rFont val="Arial"/>
        <family val="2"/>
      </rPr>
      <t xml:space="preserve"> (Sulmona). </t>
    </r>
  </si>
  <si>
    <t>Cascano</t>
  </si>
  <si>
    <t>Umbrian: Pre-Roman “Castelliere” (1008m) – no date or size info</t>
  </si>
  <si>
    <t>Colli San Pietro</t>
  </si>
  <si>
    <t>Colleferro</t>
  </si>
  <si>
    <t>Santuary and material dating 6th to 3rd c BC. No further info</t>
  </si>
  <si>
    <t>Colle Majorana</t>
  </si>
  <si>
    <t>Santuary and material dating 4th to 3rd c BC. No further info</t>
  </si>
  <si>
    <t>Monte Asprano</t>
  </si>
  <si>
    <t>Volscian? Several sections of polygonal wall identified. Probably robbed for medieval fortification on site</t>
  </si>
  <si>
    <t>La Mutata</t>
  </si>
  <si>
    <t>Mitri 2010, 55-56; http://195.120.113.106/webfolder01/urbanistica/urbanistica/PUTT/CARTELLA_N_3_ZONE_ARCHEOLOGICHE/VOLUME_3_/scheda%20269_286_pagg%20da%201118%20a%201190.pdf</t>
  </si>
  <si>
    <t xml:space="preserve">Messapian? Settlement of 4th/3rd c BC. Pottery spread and necropolis of c.40 tombs. No further info. </t>
  </si>
  <si>
    <t>Grottaglie</t>
  </si>
  <si>
    <t>Etruscan/Roman fortified settlement: 1.1ha dated to 2nd c BC to 1st c AD;  43°15'4.98"N, 12°14'40.22"E</t>
  </si>
  <si>
    <t>Monte Elceto</t>
  </si>
  <si>
    <t>Murlo</t>
  </si>
  <si>
    <t xml:space="preserve">Monte Civitelle  </t>
  </si>
  <si>
    <t>Umbertide</t>
  </si>
  <si>
    <t>Perugia</t>
  </si>
  <si>
    <t>Monte Corona</t>
  </si>
  <si>
    <t>Cima Cerchiaia</t>
  </si>
  <si>
    <t>Miglionico</t>
  </si>
  <si>
    <t>Lucanian? Necropolis 7th to 4th c BC. No indication of size</t>
  </si>
  <si>
    <t>Aufugum</t>
  </si>
  <si>
    <t>Montalto Uffugo</t>
  </si>
  <si>
    <t>Bruttian? Rural site of 5th/4th c. Possible statio/mansio 3rd c BC to 2nd c AD</t>
  </si>
  <si>
    <t>Lucanian? Necropolis 6th to 4th c BC. No size info</t>
  </si>
  <si>
    <t>Lucanian?Bruttian? Finds from area and older reports of fortification wall</t>
  </si>
  <si>
    <t>Piana del Lago</t>
  </si>
  <si>
    <t>Marsico Nuovo</t>
  </si>
  <si>
    <t>Lucanian? Archaic &amp; 4th c BC occupation. Reported fortification. No further info</t>
  </si>
  <si>
    <t>Lucanian necropolis. Possible settlement beneath modern settlement</t>
  </si>
  <si>
    <t>Mattinelle</t>
  </si>
  <si>
    <t>Marsicovetere (Marsico Vetere)</t>
  </si>
  <si>
    <t xml:space="preserve">Lucanian? 4th c BC. Fortification wall reported. No size info. </t>
  </si>
  <si>
    <t>Motta San Giovanni</t>
  </si>
  <si>
    <t>Linked with Taisia, but no archaeological evidence from area for a higher order settlement</t>
  </si>
  <si>
    <t>Oliveto Citra</t>
  </si>
  <si>
    <t>Necropolises in area 8th to 3rd c BC. Some indication of settlement at Civita.</t>
  </si>
  <si>
    <t>Portus Veneris</t>
  </si>
  <si>
    <t>Portovenere</t>
  </si>
  <si>
    <t>Temple, villa and port infrastructure. No higher order settlement remains</t>
  </si>
  <si>
    <t>Ferrandina</t>
  </si>
  <si>
    <t>Lucanian? Necropolis 8th to 3rd c BC. Settlement under modern one. No size info. No indication of fortification</t>
  </si>
  <si>
    <t>Monte Arestino</t>
  </si>
  <si>
    <t>Cori</t>
  </si>
  <si>
    <t>Tiny fortification with Archaic material</t>
  </si>
  <si>
    <t>Monte Trevi</t>
  </si>
  <si>
    <t>Sezze</t>
  </si>
  <si>
    <t xml:space="preserve">Fortification (possibly Archaic). Under 1ha. </t>
  </si>
  <si>
    <t>Foruli</t>
  </si>
  <si>
    <t>Civitatomassa</t>
  </si>
  <si>
    <t>Vicus. No monumental architecture, but extensive (stretched along a road) with wealthy properties</t>
  </si>
  <si>
    <t>Case Veldon</t>
  </si>
  <si>
    <t>Sant'Egidio alla Vibrata</t>
  </si>
  <si>
    <t>Picentine? Described as 'protostorico' and elsewhere as from 5th c BC onwards. 10-11ha Can find no published literature. 42°48'53.92"N, 13°41'57.15"E</t>
  </si>
  <si>
    <t>Monte La Difensuola (La Difensola, Colle Castellone)</t>
  </si>
  <si>
    <t>Marano</t>
  </si>
  <si>
    <t>Monte Saticone</t>
  </si>
  <si>
    <t>Colle Soglia (Latuschio, Laduschio)</t>
  </si>
  <si>
    <t>Borgocollefegato Vecchio (Borgo Colle Fegato)</t>
  </si>
  <si>
    <t>Monte Moro (Monte Petroce)</t>
  </si>
  <si>
    <t>Colli di Montebove, Carsoli</t>
  </si>
  <si>
    <t>Fortified Hellenistic settlement (presumably Etruscan): no size info</t>
  </si>
  <si>
    <t xml:space="preserve">Too small (Vestini); no date info. </t>
  </si>
  <si>
    <t>San Demetrio ne' Vestini</t>
  </si>
  <si>
    <t xml:space="preserve">Too small (820m) (Vestini); no Hellenistic pottery. </t>
  </si>
  <si>
    <t>Colle Santa Rosa II</t>
  </si>
  <si>
    <t xml:space="preserve">Vestini. Too small (773m) Republican occupation attested. </t>
  </si>
  <si>
    <t>Too small (Vestini) (967m). No date info</t>
  </si>
  <si>
    <t>Colle Fortini</t>
  </si>
  <si>
    <t>Vestinian fortification (1354m). 1.25ha. Date unclear</t>
  </si>
  <si>
    <t>Prehistoric fortified centre; recently postulated reoccupation in Iron Age</t>
  </si>
  <si>
    <t xml:space="preserve">Too small (1.5ha) Vestini hillfort (1105m); D'Ercole and Martellone/D'Ercole and D'Alessandro 2007 reconstruct a 24-30ha fortified site but only present archaeological evidence for Orientalising &amp; Archaic periods. No indication of Classic/Hellenistic occupation. </t>
  </si>
  <si>
    <t>Vestini (1005m) Fortification (0.35ha). No date info</t>
  </si>
  <si>
    <t>Monte Morrone</t>
  </si>
  <si>
    <t>Vestinian site under 2ha (no fortifications) (940m)</t>
  </si>
  <si>
    <t>Collemaggiore (Colle Maggiore)</t>
  </si>
  <si>
    <t>Vestinian fortification: very small; date unclear</t>
  </si>
  <si>
    <t xml:space="preserve">Too small (Vestini); (1.2ha) Protohistoric &amp; Archaic material. </t>
  </si>
  <si>
    <t>Clinelle</t>
  </si>
  <si>
    <t xml:space="preserve"> Reported Vestinian fortification. No further info</t>
  </si>
  <si>
    <t>Vestinian fortification reported here. No further info</t>
  </si>
  <si>
    <t>Reported Vestinian fortification. No further info</t>
  </si>
  <si>
    <t>Monte Asprino</t>
  </si>
  <si>
    <t>Cozzo la Torre</t>
  </si>
  <si>
    <t>Torano Castello</t>
  </si>
  <si>
    <t>Bruttian. Section of fortification wall known. No further info</t>
  </si>
  <si>
    <t>Marsic fortification (670m) 0.25ha. No date info</t>
  </si>
  <si>
    <t xml:space="preserve">Marsic fortification (1218m). 0.25ha No date info  </t>
  </si>
  <si>
    <t>Monte Pisone</t>
  </si>
  <si>
    <t>San Romano</t>
  </si>
  <si>
    <t>Ligurian 'dispersed' hilltop settlement. 3rd c BC. No fortifications</t>
  </si>
  <si>
    <t>Umbrian: Pre-Roman “Castelliere” (890m) – no date or size info</t>
  </si>
  <si>
    <t>Colle delle Carbonaie</t>
  </si>
  <si>
    <t>Castiglione Garfagnana</t>
  </si>
  <si>
    <t>Pietra Pertusa</t>
  </si>
  <si>
    <t>Ligurian. No indication of higher order settlement</t>
  </si>
  <si>
    <t xml:space="preserve">Ligurian settlement: under 2ha, and not fortified. </t>
  </si>
  <si>
    <t>Ligurian settlement (3rd/2nd c BC): dispersed village</t>
  </si>
  <si>
    <t>Foce di Gello (Foci di Gello, Piaggiori, Monte Cuculiera)</t>
  </si>
  <si>
    <t>Etruscan fortified site. Too small. No date info</t>
  </si>
  <si>
    <t>Umbrian Fortified site (620m); no size or date info</t>
  </si>
  <si>
    <t>Umbrian fortified site (634m); no size or date info</t>
  </si>
  <si>
    <t>Umbrian fortified site (590m); no size or date info</t>
  </si>
  <si>
    <t>Umbrian fortified site (695m); no size or date info</t>
  </si>
  <si>
    <t>Umbrian fortified site (720m); under 1ha; no date info</t>
  </si>
  <si>
    <t>Monte Comune</t>
  </si>
  <si>
    <t>Spoleto</t>
  </si>
  <si>
    <t xml:space="preserve">Umbrian fortified site. No date or size info. </t>
  </si>
  <si>
    <t>Monte Rotondo</t>
  </si>
  <si>
    <t>Umbrian fortification. No date or size info</t>
  </si>
  <si>
    <t>Monte Torricella</t>
  </si>
  <si>
    <t>Campassini</t>
  </si>
  <si>
    <t>Monteriggioni</t>
  </si>
  <si>
    <t xml:space="preserve">Etruscan settlement: 8th to 6th c BC. </t>
  </si>
  <si>
    <t>http://www.bibar.unisi.it/node/319</t>
  </si>
  <si>
    <t>Casa al Vento</t>
  </si>
  <si>
    <t>La Foce</t>
  </si>
  <si>
    <t xml:space="preserve">Etruscan. Small fortified agricultural settlement. Occupied to 2nd c BC </t>
  </si>
  <si>
    <t>http://www.treccani.it/enciclopedia/l-italia-preromana-i-siti-etruschi-chianciano_(Il-Mondo-dell'Archeologia)/</t>
  </si>
  <si>
    <t>Ferrone</t>
  </si>
  <si>
    <t>Etruscan fortified settlement: 7th to early 5th c BC</t>
  </si>
  <si>
    <t>http://www.gruppiarcheologici.org/attivita/didattica_soci/Dispense/9/area_archeologica_ferrone.pdf</t>
  </si>
  <si>
    <t xml:space="preserve">Fontanile della Vacchereccia </t>
  </si>
  <si>
    <t>Reported Etruscan settlement 8th-7thc BC</t>
  </si>
  <si>
    <t>Torre dell'Isola</t>
  </si>
  <si>
    <t>Fortified site. Abandoned by 8th c BC</t>
  </si>
  <si>
    <t>Ponte del Ponte</t>
  </si>
  <si>
    <t>Corchiano</t>
  </si>
  <si>
    <t xml:space="preserve">Faliscan fortification. Too small. No date info </t>
  </si>
  <si>
    <t>San Pietro</t>
  </si>
  <si>
    <t>Casalini</t>
  </si>
  <si>
    <t>"Castelliere Messapico". No date or size info</t>
  </si>
  <si>
    <t>Erchie</t>
  </si>
  <si>
    <t>some tombs. No indication of higher order settlement</t>
  </si>
  <si>
    <t xml:space="preserve">Possible Greek fort: 0.1ha. Whole complex 2.4ha but much dates to Byzantine period. </t>
  </si>
  <si>
    <t xml:space="preserve"> Greek? 40m long stretch of polygonal wall found under medieval fortification</t>
  </si>
  <si>
    <t>Bassano in Teverina</t>
  </si>
  <si>
    <t>Reported Etruscan fortification. No further info</t>
  </si>
  <si>
    <t>Castiglione del Lago</t>
  </si>
  <si>
    <t>3m long stretch of Etruscan fortification. Possibly Hellenistic</t>
  </si>
  <si>
    <t>Colle la Civita</t>
  </si>
  <si>
    <t>Bolsena</t>
  </si>
  <si>
    <t>Etruscan settlement. Probably abandoned by early 4th c BC</t>
  </si>
  <si>
    <t>Colle Sant'Agata</t>
  </si>
  <si>
    <t>Rome</t>
  </si>
  <si>
    <t>Archaic fortified hilltop on outskirts of Rome. Occupation down to 3rd c BC?</t>
  </si>
  <si>
    <t>Corviano</t>
  </si>
  <si>
    <t>Soriano nel Cimino</t>
  </si>
  <si>
    <t>Etruscan/Roman fortified settlement. Under 1ha. 42°29'6"N , 12°12'21"E</t>
  </si>
  <si>
    <t>Selva di Malano</t>
  </si>
  <si>
    <t>Bomarzo</t>
  </si>
  <si>
    <t xml:space="preserve">Small Roman/Etruscan settlement possible fortification. </t>
  </si>
  <si>
    <t>Production centre and port 2nd c BC to imperial period</t>
  </si>
  <si>
    <t>Monte Becco</t>
  </si>
  <si>
    <t>Valentano</t>
  </si>
  <si>
    <t>Etruscan. Small fortified agricultural settlement. Occupied 4th c BC</t>
  </si>
  <si>
    <t>T. Fischer-Hansen, 1991, Recent Danish Research in Classical Archaeology: Tradition and Renewal (Copenhagen), 49</t>
  </si>
  <si>
    <t>Quinto Fiorentino</t>
  </si>
  <si>
    <t>Roccaltia</t>
  </si>
  <si>
    <t>Bagnaia</t>
  </si>
  <si>
    <t>Reported Etruscan fortification. No date or size info</t>
  </si>
  <si>
    <t>Grotte Pinza (Grotta Pinza)</t>
  </si>
  <si>
    <t>Villa San Giovanni</t>
  </si>
  <si>
    <t>Tuscia</t>
  </si>
  <si>
    <t>Etruscan. 6m long stretch of fortification wall</t>
  </si>
  <si>
    <t>Civitella</t>
  </si>
  <si>
    <t>Civitella di Rieti</t>
  </si>
  <si>
    <t>Aequian. 89m long stretch of fortification wall on Monte Sant'Angelo where cemetery is located. 42°12'29.74"N, 13°10'40.51"E</t>
  </si>
  <si>
    <t>Colle degli Elci</t>
  </si>
  <si>
    <t>Rocca Sinibalda</t>
  </si>
  <si>
    <t>Appears to be terracing walls in polygonal masonry</t>
  </si>
  <si>
    <t>Monte Scalambra (Stanzano, Capriano, Racini, Monte Scalandra)</t>
  </si>
  <si>
    <t>Villerose</t>
  </si>
  <si>
    <t>Castelluccia (Giurlanda)</t>
  </si>
  <si>
    <t>Too small (1187m)(Vestini)</t>
  </si>
  <si>
    <t>Too small (1227m)(Paelignian)</t>
  </si>
  <si>
    <t xml:space="preserve">Bugnaro </t>
  </si>
  <si>
    <t>Civita (Colle della Civita)</t>
  </si>
  <si>
    <t xml:space="preserve">Paelignian. Stretch of polygonal wall. No date info </t>
  </si>
  <si>
    <t xml:space="preserve">Too small (550m) 1.75ha (Vestini) </t>
  </si>
  <si>
    <t xml:space="preserve">Paelignian/Vestini (1155m) 0.35ha No date info </t>
  </si>
  <si>
    <t>Too small (1283m, under 2ha) Paeligni</t>
  </si>
  <si>
    <t xml:space="preserve">Too small 1.8ha (932m) Paelignian/Vestinian . </t>
  </si>
  <si>
    <t>Rava Fracide</t>
  </si>
  <si>
    <t>Castel Ieri</t>
  </si>
  <si>
    <t>"Small" Paelignian fortification. No date or size info</t>
  </si>
  <si>
    <t>Rava del Piede Mozzo</t>
  </si>
  <si>
    <t>Monte Vecchio</t>
  </si>
  <si>
    <t>Montelapiano</t>
  </si>
  <si>
    <t>Samnite (Carricini). No date or size info</t>
  </si>
  <si>
    <t>Paglieta</t>
  </si>
  <si>
    <t>Frentani? Fortification reported here. No further info</t>
  </si>
  <si>
    <t>Samnite fortification. Single stretch of wall. No date info</t>
  </si>
  <si>
    <t xml:space="preserve">Samnite fortification. Same as Castello/Montalto? Mentioned without description or further references </t>
  </si>
  <si>
    <t>Ripacandida</t>
  </si>
  <si>
    <t>Necropolis (6th to mid-4th c BC) and reported fortification</t>
  </si>
  <si>
    <t>Torre Castiglione</t>
  </si>
  <si>
    <t xml:space="preserve">Fortification. 1.3ha. Necropolis 6th to 3rd c BC. </t>
  </si>
  <si>
    <t>Marsic fortification (1001m). Under 2ha; 6th to 2nd c BC</t>
  </si>
  <si>
    <t>Torre Ovo</t>
  </si>
  <si>
    <t>Torricella</t>
  </si>
  <si>
    <t xml:space="preserve">Possibly fortified Greek coastal centre. Insufficient info. 4th to 2nd c BC? </t>
  </si>
  <si>
    <t>Ruvo del Monte</t>
  </si>
  <si>
    <t>Necropolis and dispersed rural settlements: 7th to 4th c BC</t>
  </si>
  <si>
    <t>San Martino in Pensilis</t>
  </si>
  <si>
    <t>Noted as possible site for Cliternia (unidentified) by De Ligt 2012, 330. Described as 7ha site (no dating info) by Barker 1995, 229. Barker's source describes site as villa rustica, as does Sop website</t>
  </si>
  <si>
    <t>Prolaqueum</t>
  </si>
  <si>
    <t>Pioraco</t>
  </si>
  <si>
    <t>"Statio" with discoveries of a theatre and an acqueduct reported in 18th/19th centuries</t>
  </si>
  <si>
    <t>Laterza</t>
  </si>
  <si>
    <t xml:space="preserve">Peucetian? Much material in area (7th to 3rd c BC) but no clear higher order settlement </t>
  </si>
  <si>
    <t xml:space="preserve">Ara la Serra </t>
  </si>
  <si>
    <t>Reported Paelignian fortified site. No further info</t>
  </si>
  <si>
    <t>http://www.parcosirentevelino.it/comuni_dettaglio.php?id=66027</t>
  </si>
  <si>
    <t>Paganica</t>
  </si>
  <si>
    <t>Pagus. Much discussion on origin of modern toponym</t>
  </si>
  <si>
    <t>https://www.academia.edu/3160949/TOPONOMASTICA_E_CULTI_RELIGIOSI_A_SUPPORTO_DELLA_RICERCA_ARCHEOLOGICA_NEL_TERRITORIO_AQUILANO_PRIMI_DATI</t>
  </si>
  <si>
    <t>Buca</t>
  </si>
  <si>
    <t>Térmoli</t>
  </si>
  <si>
    <t>Caelanum</t>
  </si>
  <si>
    <t xml:space="preserve">Marsic "vicus" mentioned in inscription and linked with modern toponym. No indication of a higher order settlement during the period. </t>
  </si>
  <si>
    <t>http://www.italyheritage.com/regions/abruzzo/laquila/celano.htm; http://www.regione.abruzzo.it/xCultura/index.asp?modello=sitoarcaq&amp;servizio=xList&amp;stileDiv=monoLeft&amp;template=intIndex&amp;b=menuSiti283&amp;tom=83</t>
  </si>
  <si>
    <t>Camogli</t>
  </si>
  <si>
    <t xml:space="preserve">Ligurian settlement: no size indicator: 5th to 1st c BC. </t>
  </si>
  <si>
    <t>Poggio La Guardia</t>
  </si>
  <si>
    <t>Radda in Chianti</t>
  </si>
  <si>
    <t>Etruscan fortified settlement: 3rd to 2nd c BC; 0.5ha</t>
  </si>
  <si>
    <t>Etruscan fortified centre "Etruscan/Roman" under 2ha. 3rd to 1st c BC</t>
  </si>
  <si>
    <t>Castellina in Chianti</t>
  </si>
  <si>
    <t>Colle di Montecchio</t>
  </si>
  <si>
    <t>Avezzano</t>
  </si>
  <si>
    <t xml:space="preserve">Possible Marsic fortication (823m) 42° 2'52.55"N, 13°23'47.22"E; No date or size info </t>
  </si>
  <si>
    <t>Collebrincioni </t>
  </si>
  <si>
    <t>L'Aquila</t>
  </si>
  <si>
    <t>Vestinian fortification. No date or size info</t>
  </si>
  <si>
    <t>Contrada Altavilla</t>
  </si>
  <si>
    <t>Montorio al Vomano</t>
  </si>
  <si>
    <t>Reported possible fortification. No date or size info</t>
  </si>
  <si>
    <t>G. Cerulli Irelli (ed.), Edizione archeologica della Carta d’Italia al 100.000. Foglio 140. Téramo, Florence, 1971, 68</t>
  </si>
  <si>
    <t>Leonessa</t>
  </si>
  <si>
    <t xml:space="preserve">Daunian? Necropolis 7th to 3rd c BC. Connected with Piscioli and Ripacandida </t>
  </si>
  <si>
    <t>Melfi</t>
  </si>
  <si>
    <t xml:space="preserve">Daunian? Necropolis 7th to 3rd c BC. Connected with Leonessa,  Piscioli and Ripacandida </t>
  </si>
  <si>
    <t>Piscioli</t>
  </si>
  <si>
    <t>Daunian? Necropolis 7th to 3rd c BC. Linked with Leonessa, Melfi and Ripacandida</t>
  </si>
  <si>
    <t>Madonna di Costantinopoli</t>
  </si>
  <si>
    <t>Marzano Appio</t>
  </si>
  <si>
    <t xml:space="preserve">Auruncan or Samnite fortification. No date or size info. </t>
  </si>
  <si>
    <t>http://www.treccani.it/enciclopedia/l-italia-romana-delle-regiones-regio-i-latium-et-campania-sviluppi-dell-indagine-archeologica-in-campania_(Il-Mondo-dell'Archeologia)/</t>
  </si>
  <si>
    <t>Minervino Murge</t>
  </si>
  <si>
    <t>Daunian/Peucetian series of necropolises and some settlement archaeology. Dispersed settlement 6th to 4th c BC</t>
  </si>
  <si>
    <t>http://www.archeologiadigitale.it/attidaunia/pdf/15-corrente.pdf</t>
  </si>
  <si>
    <t>Montalto delle Marche</t>
  </si>
  <si>
    <t>Many Roman remains in area. Possible link with Novana (municipium)</t>
  </si>
  <si>
    <t>Monte Pitino</t>
  </si>
  <si>
    <t>Pitino</t>
  </si>
  <si>
    <t>Picentine? Hill top settlement. Protohistoric; 5th/4th c BC and republican 'poorly recorded'. 10ha, but 'republican material was confined to much smaller area'. No indication of fortification</t>
  </si>
  <si>
    <t>Poggio di Sermugnano</t>
  </si>
  <si>
    <t>Monte Muro (Montemuro)</t>
  </si>
  <si>
    <t>Monte Giovi (Montegiovi)</t>
  </si>
  <si>
    <t>Grotta Colonna</t>
  </si>
  <si>
    <t xml:space="preserve">Faliscan/Etruscan small fortification. </t>
  </si>
  <si>
    <t>Vacchereccia</t>
  </si>
  <si>
    <t>Clastidium</t>
  </si>
  <si>
    <t>Casteggio</t>
  </si>
  <si>
    <t>Large vicus of c.8ha but without monumental architecture.</t>
  </si>
  <si>
    <t>Barrata</t>
  </si>
  <si>
    <t>Potenza</t>
  </si>
  <si>
    <t>Lucanian? Too small. Fortified in 6thc BC. 7th to 4th/3rd c BC</t>
  </si>
  <si>
    <t>Ginosa</t>
  </si>
  <si>
    <t>Poggio La Croce</t>
  </si>
  <si>
    <t>Etruscan fortified settlement: 4th to 3rd c BC. Under 1ha</t>
  </si>
  <si>
    <t>Portus Herculis</t>
  </si>
  <si>
    <t>Porto Ercole</t>
  </si>
  <si>
    <t>Reports of a fortification wall, but otherwise very little archaeology</t>
  </si>
  <si>
    <t>Serra La Nevera (Serra La Neviera)</t>
  </si>
  <si>
    <t>Servirola</t>
  </si>
  <si>
    <t>San Polo d'Enza</t>
  </si>
  <si>
    <t>Etruscan planned urban settlement. Abandoned by c.390BC</t>
  </si>
  <si>
    <t>Timpone del Gigante</t>
  </si>
  <si>
    <t>Cotronei</t>
  </si>
  <si>
    <t>Archaic phrourion. Also Hellenistic fortifications. Too small</t>
  </si>
  <si>
    <t>http://www.archeocalabria.beniculturali.it/archeovirtualtour/calabriaweb/crotone6_3.htm</t>
  </si>
  <si>
    <t>Tropea</t>
  </si>
  <si>
    <t>http://www.tropeamagazine.it/archeologia/ricerche/</t>
  </si>
  <si>
    <t>Vezzola</t>
  </si>
  <si>
    <t>Ligurian. Very small hilltop settlement</t>
  </si>
  <si>
    <t>http://beniculturali.altaviadeimontiliguri.it/beniAVML/it/schedabeneview.wp;jsessionid=67556E111060D9073DB57E4FE6C0308F?contentId=SBN551</t>
  </si>
  <si>
    <t>Capo la Timpa</t>
  </si>
  <si>
    <t xml:space="preserve">Archaic settlement. Lucanian and Roman material (no indication of higher order settlement) and subaqua archaeology. </t>
  </si>
  <si>
    <t>Bisignano</t>
  </si>
  <si>
    <t xml:space="preserve">Bruttian?Lucanian? Reported as fortified. No further info. </t>
  </si>
  <si>
    <t>Rava del Barile</t>
  </si>
  <si>
    <t>Stretch of polygonal wall. No date or size info</t>
  </si>
  <si>
    <t>Statulae</t>
  </si>
  <si>
    <t xml:space="preserve">Mansio. </t>
  </si>
  <si>
    <t>Gioia Tauro</t>
  </si>
  <si>
    <t>Metaurum (Metauros)</t>
  </si>
  <si>
    <t>Merinum</t>
  </si>
  <si>
    <t>Santa Maria di Merino</t>
  </si>
  <si>
    <t>Merinates' mentioned by Pliny (NH III, 103), linked by Alvisi to church of S. Maria di Merino. No further info</t>
  </si>
  <si>
    <t>Fortification: c. 0.2ha; 5th c BC</t>
  </si>
  <si>
    <t>Fortifications reported here. No further info</t>
  </si>
  <si>
    <t xml:space="preserve">Troia? </t>
  </si>
  <si>
    <t>Tor Vaianica</t>
  </si>
  <si>
    <t>Possible structures related to a landing place or port (which Troia is described to be). No indication of a higher order settlement</t>
  </si>
  <si>
    <t>Monte Savello</t>
  </si>
  <si>
    <t>Castel Savello</t>
  </si>
  <si>
    <t>Bronze Age and Archaic hilltop settlement, linked by De Rossi to Apiolae</t>
  </si>
  <si>
    <t>Madonna dei Confini</t>
  </si>
  <si>
    <t>Umbrian: small fortified settlement. No further info</t>
  </si>
  <si>
    <t>San Faustino</t>
  </si>
  <si>
    <t>Umbrian. Small fortified site. No further info</t>
  </si>
  <si>
    <t>Monte Migianella</t>
  </si>
  <si>
    <t>Monte Bastiola</t>
  </si>
  <si>
    <t>Monte Tezio</t>
  </si>
  <si>
    <t>Fortified site. Late Bronze Age/early Iron Age only</t>
  </si>
  <si>
    <t>http://www.ecomuseo.eu/archeologia/77-archeologia-in-quota-lo-scavo-su-monte-tezio</t>
  </si>
  <si>
    <t>Dispersed Ligurian hilltop settlement. 3rd c BC. No fortifications</t>
  </si>
  <si>
    <t>Colle Freddino</t>
  </si>
  <si>
    <t xml:space="preserve">Ligurian settlement. 3rd c BC. No further info </t>
  </si>
  <si>
    <t>Sassorosso</t>
  </si>
  <si>
    <t>Ligurian settlement. No further info</t>
  </si>
  <si>
    <t>Monte Vigne</t>
  </si>
  <si>
    <t>San Romano Garfagnana</t>
  </si>
  <si>
    <t>Small Ligurian settlement. 3rd/2nd c BC</t>
  </si>
  <si>
    <t>Colle della Fame</t>
  </si>
  <si>
    <t>Castelnuovo Garfagnana</t>
  </si>
  <si>
    <t>Monte Capriola</t>
  </si>
  <si>
    <t>Small dispersed Ligurian settlement 3rd/2nd c BC</t>
  </si>
  <si>
    <t>Santa Severina</t>
  </si>
  <si>
    <t xml:space="preserve">Bruttian. Indications of Hellenistic and Roman occupation. Character of settlement unclear. </t>
  </si>
  <si>
    <t xml:space="preserve">Cima della Rocca </t>
  </si>
  <si>
    <t>Roccafinadamo</t>
  </si>
  <si>
    <t>Reported fortification. No date or size info</t>
  </si>
  <si>
    <t>Farindola</t>
  </si>
  <si>
    <t xml:space="preserve">Report of fortification. No date or size info. </t>
  </si>
  <si>
    <t>La Rocchetta-Salette</t>
  </si>
  <si>
    <t>Colle Arcone</t>
  </si>
  <si>
    <t>Fortification reported. No date or size info</t>
  </si>
  <si>
    <t>Monte Bertona</t>
  </si>
  <si>
    <t>Civitella Casanova</t>
  </si>
  <si>
    <t>San Nicolao</t>
  </si>
  <si>
    <t>Caramanico</t>
  </si>
  <si>
    <t>Fortification. Under 2ha. No date info</t>
  </si>
  <si>
    <t>Colle Ferrano</t>
  </si>
  <si>
    <t>Popoli</t>
  </si>
  <si>
    <t>Paeligni/Marrucini/Vestini possible fortification. No date or size info</t>
  </si>
  <si>
    <t>Santa Maria del Lago</t>
  </si>
  <si>
    <t>Moscufo</t>
  </si>
  <si>
    <t>Roman vicus of Moscufe. No indication of monumental public architecture</t>
  </si>
  <si>
    <t>Casali-Follonica</t>
  </si>
  <si>
    <t>Nocciano</t>
  </si>
  <si>
    <t>Large dispersed rural? Settlement of republican/imperial period</t>
  </si>
  <si>
    <t>Solagna</t>
  </si>
  <si>
    <t>Civitaquana</t>
  </si>
  <si>
    <t xml:space="preserve">Roman vicus. No indications of monumentality. </t>
  </si>
  <si>
    <t>Archaic fortified centre; Marsi (1506m)</t>
  </si>
  <si>
    <t>Colle delle Forche</t>
  </si>
  <si>
    <t>Castel di Sangro</t>
  </si>
  <si>
    <t xml:space="preserve">Samnite fortification reported here in 19th c. </t>
  </si>
  <si>
    <t>http://www.sanniti.info/mattioc1.html</t>
  </si>
  <si>
    <t>Scauri</t>
  </si>
  <si>
    <t>Stretch of polygonal wall. No date or size info. Linked with Pirae (Pyrae). No further info. Villa only in Pleiades</t>
  </si>
  <si>
    <t>Small fortified site: 1.7ha Etruscan. Material only of 6th/early 5th c BC</t>
  </si>
  <si>
    <t>La Colonna</t>
  </si>
  <si>
    <t xml:space="preserve">Plenty of literary references (possibly destroyed in 418BC) Insufficient archaeological evidence for period 350 BC onwards. </t>
  </si>
  <si>
    <t>Algidus</t>
  </si>
  <si>
    <t>Colle della Mola</t>
  </si>
  <si>
    <t>Name known from literary sources, but no archaeology except for a Bronze Age site here</t>
  </si>
  <si>
    <t>Vieste</t>
  </si>
  <si>
    <t xml:space="preserve">small scale commercial excavation revealed Hellenistic presence beneath modern settlement </t>
  </si>
  <si>
    <t xml:space="preserve">Taras XI (1991) 233-35 </t>
  </si>
  <si>
    <t>Passo di Giacobbe</t>
  </si>
  <si>
    <t xml:space="preserve">Peucetian. Most evidence from necropolis 7th to 5th c. Structures and fortification of unknown size, perhaps of 4th c BC. </t>
  </si>
  <si>
    <t xml:space="preserve">Taras XII (1992), 274-275; Taras XIV (1994), 102-103; </t>
  </si>
  <si>
    <t>Sannicandro di Bari</t>
  </si>
  <si>
    <t>Taras X (1990), 427-428</t>
  </si>
  <si>
    <t>Piana dei Saraceni</t>
  </si>
  <si>
    <t>Cingoli</t>
  </si>
  <si>
    <t>Roman site in Picentine area. Site of 2ha (ceramic scatter); 100BC to AD 400</t>
  </si>
  <si>
    <t>Letino (Monte Castello)</t>
  </si>
  <si>
    <t xml:space="preserve">Proposed by La Regina (1989, 373) and Caiazza 1986 (with photos) but Oakley found no remains. </t>
  </si>
  <si>
    <t>Samnite. Very small fortification</t>
  </si>
  <si>
    <t>Sant'Angelo de Fortunola</t>
  </si>
  <si>
    <t>Cassino</t>
  </si>
  <si>
    <t>Fortified site. "Poor state of preservation and documentation"</t>
  </si>
  <si>
    <t>Monte Stufo</t>
  </si>
  <si>
    <t>Rocca degli Alberi</t>
  </si>
  <si>
    <t>Val Comino</t>
  </si>
  <si>
    <t>Reported Samnite fortification. No further info</t>
  </si>
  <si>
    <t>Cardito</t>
  </si>
  <si>
    <t>Alvito</t>
  </si>
  <si>
    <t>Fortification (930m) with Archaic material within</t>
  </si>
  <si>
    <t>San Urbano</t>
  </si>
  <si>
    <t>Possible Samnite fortification. No further info</t>
  </si>
  <si>
    <t>Monte Cerrone</t>
  </si>
  <si>
    <t>Gubbio</t>
  </si>
  <si>
    <t>Monte Loreto</t>
  </si>
  <si>
    <t>Lanciacornacchia</t>
  </si>
  <si>
    <t>Cà Maggiore</t>
  </si>
  <si>
    <t>Monteleto</t>
  </si>
  <si>
    <t>Small fortified centre (945m). No date info</t>
  </si>
  <si>
    <t>Small fortified site (874m). No date info</t>
  </si>
  <si>
    <t>Small fortified site (661m). No date info</t>
  </si>
  <si>
    <t>Small fortified site (861m). No date info</t>
  </si>
  <si>
    <t>Small fortified centre (766m). No date info</t>
  </si>
  <si>
    <t>Monte Foce</t>
  </si>
  <si>
    <t>Small fortified centre (983m). No date info</t>
  </si>
  <si>
    <t>Monte D'Ansciano</t>
  </si>
  <si>
    <t>Small fortified centre (894m). No date info</t>
  </si>
  <si>
    <t>Small fortified centre (803m). No date info</t>
  </si>
  <si>
    <t>il Monte</t>
  </si>
  <si>
    <t>Small fortified centre (864m). No date info</t>
  </si>
  <si>
    <t>Monte Torrazzo</t>
  </si>
  <si>
    <t>Small fortified centre (416m). No date info</t>
  </si>
  <si>
    <t>Civitelle</t>
  </si>
  <si>
    <t>Small fortified centre (634m). No date info</t>
  </si>
  <si>
    <t>Santa Maria del Molise</t>
  </si>
  <si>
    <t>Frosinone</t>
  </si>
  <si>
    <t>Contrada Legna</t>
  </si>
  <si>
    <t>Quasani (Quasano) nr Toritto</t>
  </si>
  <si>
    <t>Walled centre of unknown size with material from 6th to 3rd c BC; necropolis of 4th/3rd c BC also known in Toritto itself, c. 10km to NW</t>
  </si>
  <si>
    <t>Taras XIV (1994), 96-97; For Toritto necropolis: Taras VII (1987) 120-21; Taras VIII (1988) 94-95</t>
  </si>
  <si>
    <t>Monte Stingone</t>
  </si>
  <si>
    <t>Pozzilli</t>
  </si>
  <si>
    <t>Samnite fortifications reported here. No further info</t>
  </si>
  <si>
    <t>Rocca Sberna</t>
  </si>
  <si>
    <t>Orvieto</t>
  </si>
  <si>
    <t>Etruscan site (2.5ha): Bronze and and Orientalizing occupation</t>
  </si>
  <si>
    <t>Etruscan: Orientalising, Archaic hill top settlement; some form of occupation in 4th/3rd c BC. No fortifications</t>
  </si>
  <si>
    <t>Possible Etruscan fortified settlement. Occupied until 5th c BC</t>
  </si>
  <si>
    <t>Fondaccio</t>
  </si>
  <si>
    <t>Casale Marcello</t>
  </si>
  <si>
    <t>Etruscan. Scattered settlement nuclei and tombs of multiple periods: Bronze age, Iron Age, 6th, 4th/3rd c BC</t>
  </si>
  <si>
    <t>Piantorena</t>
  </si>
  <si>
    <t>Viterbo</t>
  </si>
  <si>
    <t xml:space="preserve">Etruscan. Hilltop with defensive ditches (2.5ha) but without finds from interior. 2 x 4th/3rd c tombs 1km distant. . </t>
  </si>
  <si>
    <t>Castellaro</t>
  </si>
  <si>
    <t>Graffignano</t>
  </si>
  <si>
    <t xml:space="preserve">Etruscan hilltop settlement of c.3ha. Not fortified. 6th to 3rd c BC </t>
  </si>
  <si>
    <t>Monte Piombone</t>
  </si>
  <si>
    <t>Etruscan 3ha site. No fortification; abandoned by 5th c BC</t>
  </si>
  <si>
    <t>Vitorchiano</t>
  </si>
  <si>
    <t>Etruscan. Bronze age. Hypothetical settlement of Hellenistic period</t>
  </si>
  <si>
    <t xml:space="preserve">Samnite fortification: unclear how big it was </t>
  </si>
  <si>
    <t>Monte Cimino</t>
  </si>
  <si>
    <t>Vignanello</t>
  </si>
  <si>
    <t>Etruscan. Sanctuary site</t>
  </si>
  <si>
    <t>Etruscan/Roman fortification; 0.7ha; mid-4th c BC</t>
  </si>
  <si>
    <t>Foglia</t>
  </si>
  <si>
    <t>Magliano Sabina</t>
  </si>
  <si>
    <t>Sabine? Fortified site; 1ha; 4th/3rd c BC</t>
  </si>
  <si>
    <t>Marsic fortification (no longer visible) No date (much ceramic) or size info</t>
  </si>
  <si>
    <t>Marsic fortification (1247m). 1.5ha. No date info</t>
  </si>
  <si>
    <t>Marsic fortification (1084m). 1.5ha. No date info</t>
  </si>
  <si>
    <t xml:space="preserve">Marsic fortification (1032m) 1ha: Vicus subsequently on lower slopes </t>
  </si>
  <si>
    <t>Colle degli Stabbi (La Cunicella)</t>
  </si>
  <si>
    <t>Marsic fortification (963m). 0.5ha. No date info</t>
  </si>
  <si>
    <t>Colognola</t>
  </si>
  <si>
    <t>Piazza al Serchio</t>
  </si>
  <si>
    <t>Ligurian settlement: 4th/3rd c BC. No size info</t>
  </si>
  <si>
    <t>Saturo, Porto Perone</t>
  </si>
  <si>
    <t>Satyrion (Saturum)</t>
  </si>
  <si>
    <t>Bronze Age, Iron Age and Archaic port, sanctuary and settlement. Only tombs and votive deposits of Hellenisitic period reported</t>
  </si>
  <si>
    <t>http://www.treccani.it/enciclopedia/satyrion_(Enciclopedia-dell'-Arte-Antica)/; Lo Porto, Felice Gino, "Scavo stratigrafico sull’acropoli di Satyrion" in Taranto e il Mediterraneo. Atti Taranto 41 (2002), 7-13</t>
  </si>
  <si>
    <t>Too small (Samnite - walls dated to late 4th c); Occupied 4th to 1st c BC</t>
  </si>
  <si>
    <t>Cornossa</t>
  </si>
  <si>
    <t>Fortified settlement, with sanctuary and necropolises. Partially submerged. 6th c to Hellenistic period. No size info</t>
  </si>
  <si>
    <t>Monte San Leonardo</t>
  </si>
  <si>
    <t>Presenzano</t>
  </si>
  <si>
    <t>Samnite fortification. Under 1ha. No date info</t>
  </si>
  <si>
    <t>Possible Samnite fortification. No date or size info</t>
  </si>
  <si>
    <t>Castello delle Pentime</t>
  </si>
  <si>
    <t>Possible Samnite fortification (371m) No size info. 41°23'51.14"N, 14° 5'55.27"E</t>
  </si>
  <si>
    <t xml:space="preserve">Monte Cigno </t>
  </si>
  <si>
    <t>Labicum (Labici)</t>
  </si>
  <si>
    <t>Ciminata</t>
  </si>
  <si>
    <t>Identified with Statio of Roscianum (8ha) 100BC to AD350; 39°36'37.21"N, 16°36'19.94"E</t>
  </si>
  <si>
    <t>Contrada Badia</t>
  </si>
  <si>
    <t>Cutrofiano</t>
  </si>
  <si>
    <t>Ceramic scatter of 6ha but 'complex settlement'; 0-500AD; 40° 7'44.80"N,  18°11'35.45"E</t>
  </si>
  <si>
    <t>Inguino</t>
  </si>
  <si>
    <t>San Giovanni in Galdo</t>
  </si>
  <si>
    <t xml:space="preserve">Ceramic scatter of 10ha; 350BC-AD500; 41°35'58.03"N, 14°45'51.31"E </t>
  </si>
  <si>
    <t>Madonna del Passo</t>
  </si>
  <si>
    <t>Terni</t>
  </si>
  <si>
    <t>Material and structures found in modern hamlet: 5ha; 600BC to AD500; 42°25'55.16"N, 12°55'10.36"E</t>
  </si>
  <si>
    <t>Masseria Silvagni</t>
  </si>
  <si>
    <t>Maiorise, Capua</t>
  </si>
  <si>
    <t>Campanian. Village of 23.4ha! 300BC to AD400. Poor dating certainty. 41° 7'22.43"N, 14°11'23.89"E</t>
  </si>
  <si>
    <t xml:space="preserve">Piano Moscato </t>
  </si>
  <si>
    <t>Santa Croce di Magliano</t>
  </si>
  <si>
    <t xml:space="preserve">Suspected vicus (Frentanian or Roman); 18ha; 300BC to AD41°42'42.68"N, 15° 3'34.14"E500; </t>
  </si>
  <si>
    <t>Sito 182</t>
  </si>
  <si>
    <t>Fosso della Cesarina</t>
  </si>
  <si>
    <t>Latin? Ceramic scatter 5ha; 700 to 200BC; 41°57'59.19"N, 12°35'23.85"E</t>
  </si>
  <si>
    <t>Sant'Angelo in Theodice</t>
  </si>
  <si>
    <t>Ceramic scatter. Roman period site in Volscian area: 10ha.300BC to AD 500; 41°26'36.22"N, 13°50'44.11"E</t>
  </si>
  <si>
    <t>Torre Angela (Tor Angela)</t>
  </si>
  <si>
    <t>Roman. Ceramic scatter. 5ha. 200BC to AD500; 12.629196, 41.891785</t>
  </si>
  <si>
    <t>Nr. Bologna</t>
  </si>
  <si>
    <t>Etruscan? Necropolis 9th c. to c.350BC</t>
  </si>
  <si>
    <t>Chiancone</t>
  </si>
  <si>
    <t>Montecorvino</t>
  </si>
  <si>
    <t>Archaic settlement with occupation down to 4th c BC, but unclear what form the later settlement had</t>
  </si>
  <si>
    <t>http://www2.unibas.it/ssa/index.php/en/montecorvino</t>
  </si>
  <si>
    <t>Li Schiavoni</t>
  </si>
  <si>
    <t>Porto Cesareo</t>
  </si>
  <si>
    <t>Archaic settlement of c.3ha with fortification wall. 6th/5th c only</t>
  </si>
  <si>
    <t xml:space="preserve">Bruttian. Possible fortifications. Dispersed settlement: 4th-2nd c BC in area of modern town. </t>
  </si>
  <si>
    <t>Incerulae</t>
  </si>
  <si>
    <t>Etruscan. Insufficient evidence for a higher order settlement; not securely located</t>
  </si>
  <si>
    <t>Polimartium</t>
  </si>
  <si>
    <t>Etruscan. Settlement on elevated location but very little info on chronology</t>
  </si>
  <si>
    <t>Ceci, F. 2008 'Etruria meridionale', in F. Ceci and  A. Costatini (eds.) Lazio settentrionale. Etruria meridionale e Sabina. Roma: Istituto Poligrafico e Zecca dello Stato, Libreria dello Stato, 11–382.</t>
  </si>
  <si>
    <t xml:space="preserve">Sicalenum (Kalena) </t>
  </si>
  <si>
    <t>Casacalenda</t>
  </si>
  <si>
    <t>Mentioned by Livy and Polybius. Described by Lloyd as a 'vicus'. 41°44'20.33"N, 14°51'10.70"E</t>
  </si>
  <si>
    <t>Casone</t>
  </si>
  <si>
    <t>San Severo</t>
  </si>
  <si>
    <t>Rich necropolis, but associated settlement described as a 'village'</t>
  </si>
  <si>
    <t>Roman rural settlement</t>
  </si>
  <si>
    <t>Iuliis, E. de 1996 San Severo: la necropoli di Masseria Casone, Bari; https://www.academia.edu/6515963/Il_territorio_della_Puglia_settentrionale_tra_centri_indigeni_colonie_e_municipi_romani</t>
  </si>
  <si>
    <t>Large Vestinian necropolis. 900 to 0BC. Not linked to any single settlement. 42°20'20.66"N,  13°27'56.75"E</t>
  </si>
  <si>
    <t>http://www.regione.abruzzo.it/xcultura/index.asp?modello=sitoarcaq&amp;servizio=xList&amp;stileDiv=monoLeft&amp;template=intIndex&amp;b=menuSiti269&amp;tom=69; http://abruzzonascosto.blogspot.de/2011/07/la-necropoli-di-bazzano-laquila.html</t>
  </si>
  <si>
    <t>Francavilla Fontana</t>
  </si>
  <si>
    <t>Messapian. Necropolis and various fragmentary remains. Insufficient info for analysis</t>
  </si>
  <si>
    <t>Sarteano</t>
  </si>
  <si>
    <t>Etruscan necropolises. 900 BC to Roman period. Settlement believed to be dispersed by Hellenistic period</t>
  </si>
  <si>
    <t>Gerione</t>
  </si>
  <si>
    <t>Gereonium (Gerounion)</t>
  </si>
  <si>
    <t>Quilici, L. 2005 'Ricerche nell'area del castello di Gerionie in comune di Casacalenda', in L. Quilici and  S. Quilici Gigli (eds.) La forma della città e del territorio. 2. Atlante tematico di topografia antica 14.  Roma: "L'Erma" di Bretschneider, 253–260.</t>
  </si>
  <si>
    <t>Frentanian. taken in 2PW by Hannibal (Liv.22.18; 22.39; Polyb. 3.100.3) - on tabula Peutingeriana. Only medieval archaeology known from site</t>
  </si>
  <si>
    <t>Archaic site, abandoned in 5th c BC; possible mid-republican fortification, but insufficient data for analysis</t>
  </si>
  <si>
    <t>Oakley, S. P. 1995 The hill-forts of the Samnites, London: British School at Rome, 118</t>
  </si>
  <si>
    <t>Oakley, S. P. 1995 The hill-forts of the Samnites, London: British School at Rome, 25 n.149</t>
  </si>
  <si>
    <t>Oakley, S. P. 1995 The hill-forts of the Samnites, London: British School at Rome, 25</t>
  </si>
  <si>
    <t>Oakley, S. P. 1995 The hill-forts of the Samnites, London: British School at Rome, 110-113</t>
  </si>
  <si>
    <t>Oakley, S. P. 1995 The hill-forts of the Samnites, London: British School at Rome, 51; De Benedittis and Ricci 2007, 12</t>
  </si>
  <si>
    <t>Oakley, S. P. 1995 The hill-forts of the Samnites, London: British School at Rome, 28</t>
  </si>
  <si>
    <t>Oakley, S. P. 1995 The hill-forts of the Samnites, London: British School at Rome, 107</t>
  </si>
  <si>
    <t>Oakley, S. P. 1995 The hill-forts of the Samnites, London: British School at Rome, 79</t>
  </si>
  <si>
    <t>Oakley, S. P. 1995 The hill-forts of the Samnites, London: British School at Rome, 34</t>
  </si>
  <si>
    <t>Oakley, S. P. 1995 The hill-forts of the Samnites, London: British School at Rome, 92-93</t>
  </si>
  <si>
    <t>Oakley, S. P. 1995 The hill-forts of the Samnites, London: British School at Rome, 88</t>
  </si>
  <si>
    <t>Oakley, S. P. 1995 The hill-forts of the Samnites, London: British School at Rome, 49</t>
  </si>
  <si>
    <t>Oakley, S. P. 1995 The hill-forts of the Samnites, London: British School at Rome, 116-117</t>
  </si>
  <si>
    <t>Oakley, S. P. 1995 The hill-forts of the Samnites, London: British School at Rome, 48</t>
  </si>
  <si>
    <t>Oakley, S. P. 1995 The hill-forts of the Samnites, London: British School at Rome, 36-38</t>
  </si>
  <si>
    <t>Oakley, S. P. 1995 The hill-forts of the Samnites, London: British School at Rome, 41</t>
  </si>
  <si>
    <t>Oakley, S. P. 1995 The hill-forts of the Samnites, London: British School at Rome, 61</t>
  </si>
  <si>
    <t>Oakley, S. P. 1995 The hill-forts of the Samnites, London: British School at Rome, 62</t>
  </si>
  <si>
    <t>Oakley, S. P. 1995 The hill-forts of the Samnites, London: British School at Rome, 43-44; Calastri 2006, 137-138</t>
  </si>
  <si>
    <t>Oakley, S. P. 1995 The hill-forts of the Samnites, London: British School at Rome, 102</t>
  </si>
  <si>
    <t>Oakley, S. P. 1995 The hill-forts of the Samnites, London: British School at Rome, 21-22</t>
  </si>
  <si>
    <t>Oakley, S. P. 1995 The hill-forts of the Samnites, London: British School at Rome, 81</t>
  </si>
  <si>
    <t>Oakley, S. P. 1995 The hill-forts of the Samnites, London: British School at Rome, 83</t>
  </si>
  <si>
    <t>Oakley, S. P. 1995 The hill-forts of the Samnites, London: British School at Rome, 67</t>
  </si>
  <si>
    <t>Oakley, S. P. 1995 The hill-forts of the Samnites, London: British School at Rome, 54</t>
  </si>
  <si>
    <t>Oakley, S. P. 1995 The hill-forts of the Samnites, London: British School at Rome, 96-97</t>
  </si>
  <si>
    <t>Marin, M. 1973 'Il problema delle tre Salapia Salapia nell'ambito della civiltà dauna. Atti del IV Convegno dei Comuni Messapici, Peuceti e Dauni (Trinitapoli, 1972). Archivio Storico Pugliese, 379-380</t>
  </si>
  <si>
    <t xml:space="preserve">Nissen, H. 1902 Italische Landeskunde. Band 2. Die Staedte, Berlin, 901 </t>
  </si>
  <si>
    <t>Picuti, M. R. 2009 'Ricerche vecchie e nuove sul territorio di Cancelli di Foligno (PG) in epoca romana', in M. Cancelli (ed.) L’arte del gregge. Milan, 14</t>
  </si>
  <si>
    <t>Torelli, M. (ed) 1992- Atlante dei siti archeologici della Toscana. Biblioteca di studi e materiali 1, Roma: "L'Erma" di Bretschneider 336</t>
  </si>
  <si>
    <t>Torelli, M. (ed) 1992- Atlante dei siti archeologici della Toscana. Biblioteca di studi e materiali 1, Roma: "L'Erma" di Bretschneider p.13</t>
  </si>
  <si>
    <t>Torelli, M. (ed) 1992- Atlante dei siti archeologici della Toscana. Biblioteca di studi e materiali 1, Roma: "L'Erma" di Bretschneider 282-283</t>
  </si>
  <si>
    <t>Torelli, M. (ed) 1992- Atlante dei siti archeologici della Toscana. Biblioteca di studi e materiali 1, Roma: "L'Erma" di Bretschneider 84-85</t>
  </si>
  <si>
    <t>Torelli, M. (ed) 1992- Atlante dei siti archeologici della Toscana. Biblioteca di studi e materiali 1, Roma: "L'Erma" di Bretschneider 42</t>
  </si>
  <si>
    <t>Torelli, M. (ed) 1992- Atlante dei siti archeologici della Toscana. Biblioteca di studi e materiali 1, Roma: "L'Erma" di Bretschneider 337</t>
  </si>
  <si>
    <t>Torelli, M. (ed) 1992- Atlante dei siti archeologici della Toscana. Biblioteca di studi e materiali 1, Roma: "L'Erma" di Bretschneider 210</t>
  </si>
  <si>
    <t>Torelli, M. (ed) 1992- Atlante dei siti archeologici della Toscana. Biblioteca di studi e materiali 1, Roma: "L'Erma" di Bretschneider 110</t>
  </si>
  <si>
    <t>Torelli, M. (ed) 1992- Atlante dei siti archeologici della Toscana. Biblioteca di studi e materiali 1, Roma: "L'Erma" di Bretschneider 284-285</t>
  </si>
  <si>
    <t>Torelli, M. (ed) 1992- Atlante dei siti archeologici della Toscana. Biblioteca di studi e materiali 1, Roma: "L'Erma" di Bretschneider 516</t>
  </si>
  <si>
    <t>Torelli, M. (ed) 1992- Atlante dei siti archeologici della Toscana. Biblioteca di studi e materiali 1, Roma: "L'Erma" di Bretschneider 573</t>
  </si>
  <si>
    <t>Torelli, M. (ed) 1992- Atlante dei siti archeologici della Toscana. Biblioteca di studi e materiali 1, Roma: "L'Erma" di Bretschneider 572</t>
  </si>
  <si>
    <t>Torelli, M. (ed) 1992- Atlante dei siti archeologici della Toscana. Biblioteca di studi e materiali 1, Roma: "L'Erma" di Bretschneider 317</t>
  </si>
  <si>
    <t xml:space="preserve"> Torelli, M. (ed) 1992- Atlante dei siti archeologici della Toscana. Biblioteca di studi e materiali 1, Roma: "L'Erma" di Bretschneider p.15</t>
  </si>
  <si>
    <t>Torelli, M. (ed) 1992- Atlante dei siti archeologici della Toscana. Biblioteca di studi e materiali 1, Roma: "L'Erma" di Bretschneider 574</t>
  </si>
  <si>
    <t>Torelli, M. (ed) 1992- Atlante dei siti archeologici della Toscana. Biblioteca di studi e materiali 1, Roma: "L'Erma" di Bretschneider 171</t>
  </si>
  <si>
    <t>Torelli, M. (ed) 1992- Atlante dei siti archeologici della Toscana. Biblioteca di studi e materiali 1, Roma: "L'Erma" di Bretschneider 344-347</t>
  </si>
  <si>
    <t>Torelli, M. (ed) 1992- Atlante dei siti archeologici della Toscana. Biblioteca di studi e materiali 1, Roma: "L'Erma" di Bretschneider 549</t>
  </si>
  <si>
    <t>Torelli, M. (ed) 1992- Atlante dei siti archeologici della Toscana. Biblioteca di studi e materiali 1, Roma: "L'Erma" di Bretschneider 87</t>
  </si>
  <si>
    <t>Torelli, M. (ed) 1992- Atlante dei siti archeologici della Toscana. Biblioteca di studi e materiali 1, Roma: "L'Erma" di Bretschneider 151</t>
  </si>
  <si>
    <t>Torelli, M. (ed) 1992- Atlante dei siti archeologici della Toscana. Biblioteca di studi e materiali 1, Roma: "L'Erma" di Bretschneider 82</t>
  </si>
  <si>
    <t>Torelli, M. (ed) 1992- Atlante dei siti archeologici della Toscana. Biblioteca di studi e materiali 1, Roma: "L'Erma" di Bretschneider p.23</t>
  </si>
  <si>
    <t>Torelli, M. (ed) 1992- Atlante dei siti archeologici della Toscana. Biblioteca di studi e materiali 1, Roma: "L'Erma" di Bretschneider 74-75</t>
  </si>
  <si>
    <t>De Caro, S. and Greco, A. 1981 Campania. Guide archeologiche Laterza 10, Roma: Laterza 1981, 97-98</t>
  </si>
  <si>
    <t>De Caro, S. and Greco, A. 1981 Campania. Guide archeologiche Laterza 10, Roma: Laterza 1981, 53-62</t>
  </si>
  <si>
    <t>De Caro, S. and Greco, A. 1981 Campania. Guide archeologiche Laterza 10, Roma: Laterza 1981, 142-143</t>
  </si>
  <si>
    <t>Perotti, M. F. 2006 'Sulla respublica degli Aequiculi', in G. Ghini (ed.) Lazio &amp; Sabina, 3. Roma: De Luca Editori d'Arte, 123–134.; BMCR 2012.08.17</t>
  </si>
  <si>
    <t>Grossi, G. 1995 'I centri fortificati (ocres) dell'area marso-equa ed ernico-volsca', in R. Papi (ed.) Insediamenti fortificati in area centro-italica. [Chieti: Università degli studi], 73</t>
  </si>
  <si>
    <t>Grossi, G. 1995 'I centri fortificati (ocres) dell'area marso-equa ed ernico-volsca', in R. Papi (ed.) Insediamenti fortificati in area centro-italica. [Chieti: Università degli studi], 72</t>
  </si>
  <si>
    <t>Grossi, G. 1995 'I centri fortificati (ocres) dell'area marso-equa ed ernico-volsca', in R. Papi (ed.) Insediamenti fortificati in area centro-italica. [Chieti: Università degli studi], 74</t>
  </si>
  <si>
    <t>Bibliografia topografica della colonizzazione greca in Italia e nelle isole tirreniche III, 133-134</t>
  </si>
  <si>
    <t>Bibliografia topografica della colonizzazione greca in Italia e nelle isole tirreniche III, 294-296</t>
  </si>
  <si>
    <t>M.V. Benelli Bibliografia topografica della colonizzazione greca in Italia e nelle isole tirreniche X, 243-252</t>
  </si>
  <si>
    <t>Bibliografia topografica della colonizzazione greca in Italia e nelle isole tirreniche IV, 33-34</t>
  </si>
  <si>
    <t>Bibliografia topografica della colonizzazione greca in Italia e nelle isole tirreniche IV, 146-147</t>
  </si>
  <si>
    <t>Bibliografia topografica della colonizzazione greca in Italia e nelle isole tirreniche V, 28-29</t>
  </si>
  <si>
    <t>Bibliografia topografica della colonizzazione greca in Italia e nelle isole tirreniche V, 183-86</t>
  </si>
  <si>
    <t>Bibliografia topografica della colonizzazione greca in Italia e nelle isole tirreniche V, 322-323</t>
  </si>
  <si>
    <t>Bibliografia topografica della colonizzazione greca in Italia e nelle isole tirreniche XII, 457-460; http://www.archemail.it/arche9/0oliveto.htm</t>
  </si>
  <si>
    <t>Bibliografia topografica della colonizzazione greca in Italia e nelle isole tirreniche VIII, 177-179</t>
  </si>
  <si>
    <t>G. Nenci, Bibliografia topografica della colonizzazione greca in Italia e nelle isole tirreniche VIII, 203-204</t>
  </si>
  <si>
    <t>Bibliografia topografica della colonizzazione greca in Italia e nelle isole tirreniche VIII, 448-453</t>
  </si>
  <si>
    <t>Bibliografia topografica della colonizzazione greca in Italia e nelle isole tirreniche IX, 259-260</t>
  </si>
  <si>
    <t>Bibliografia topografica della colonizzazione greca in Italia e nelle isole tirreniche IX, 385-387</t>
  </si>
  <si>
    <t>F. D'Andria Bibliografia topografica della colonizzazione greca in Italia e nelle isole tirreniche X, 112-114</t>
  </si>
  <si>
    <t>Bibliografia topografica della colonizzazione greca in Italia e nelle isole tirreniche XIII, 395-413</t>
  </si>
  <si>
    <t>Bibliografia topografica della colonizzazione greca in Italia e nelle isole tirreniche XIII, 524-525</t>
  </si>
  <si>
    <t>Bibliografia topografica della colonizzazione greca in Italia e nelle isole tirreniche XIII, 531-532</t>
  </si>
  <si>
    <t>Bibliografia topografica della colonizzazione greca in Italia e nelle isole tirreniche XIV, 288-300</t>
  </si>
  <si>
    <t>http://www.perseus.tufts.edu/hopper/text?doc=Perseus%3Atext%3A1999.04.0064%3Aalphabetic+letter%3DA%3Aentry+group%3D6%3Aentry%3Dalgidus-geo</t>
  </si>
  <si>
    <t>Pulcinelli, L. 2012 'Architettura militare etrusca di epoca ellenistica: il caso di Musarna', in L. Attenni and D. Baldassarre (eds.) Quarto seminario internazionale di studi sulle mura poligonali. Rome: Aracne, 83</t>
  </si>
  <si>
    <t xml:space="preserve">Cerasuolo and Pulcinelli, L. 2012 'Architettura militare etrusca di epoca ellenistica: il caso di Musarna', in L. Attenni and D. Baldassarre (eds.) Quarto seminario internazionale di studi sulle mura poligonali. Rome: Aracne, 71. </t>
  </si>
  <si>
    <t>Pulcinelli, L. 2012 'Architettura militare etrusca di epoca ellenistica: il caso di Musarna', in L. Attenni and D. Baldassarre (eds.) Quarto seminario internazionale di studi sulle mura poligonali. Rome: Aracne, 89</t>
  </si>
  <si>
    <t>Rossignani, M. P. and Rossi, A. M. 2009 Liguria. 1st. Guide archeologiche Laterza, Rome, Bari: Gius, Laterza &amp; Figli, 61-62</t>
  </si>
  <si>
    <t>Rossignani, M. P. and Rossi, A. M. 2009 Liguria. 1st. Guide archeologiche Laterza, Rome, Bari: Gius, Laterza &amp; Figli, 177</t>
  </si>
  <si>
    <t>Grossi, G. 1991 'Topografia antica della Marsica (Aequi-Marsi e Volsci): quindici anni di ricerche, 1974-1989’ in Il Fucino e le aree limitrofe nell'antichità. Avezzano, 202-203</t>
  </si>
  <si>
    <t>Manconi, D. and Cardinali, C. 2011 'Il santuario di Forca di Ancarano, Norcia (PG)', Bollettino di archeologia on line II(2-3); Sisani, S. 2006 Umbria, Marche. 1st Ed.  Guide archeologiche Laterza, Roma: Laterza, 225-226</t>
  </si>
  <si>
    <t>Sisani, S. 2006 Umbria, Marche. 1st Ed.  Guide archeologiche Laterza, Roma: Laterza, 69</t>
  </si>
  <si>
    <t>Sisani, S. 2006 Umbria, Marche. 1st Ed.  Guide archeologiche Laterza, Roma: Laterza, 332-333</t>
  </si>
  <si>
    <t>Sisani, S. 2006 Umbria, Marche. 1st Ed.  Guide archeologiche Laterza, Roma: Laterza, 30-31; http://www.archeopg.arti.beniculturali.it/index.php?en/106/corciano-the-strozzacapponi-necropolis</t>
  </si>
  <si>
    <t>Barker, G. and Hodges, R. (eds) 1995 A Mediterranean valley. Landscape archaeology and annales history in the Biferno Valley, London, 162-165</t>
  </si>
  <si>
    <t xml:space="preserve">Coarelli, F. 1984 Lazio. Guide archeologiche Laterza: Gius, Laterza &amp; Figli, 354-359 </t>
  </si>
  <si>
    <t>Coarelli, F. 1984 Lazio. Guide archeologiche Laterza: Gius, Laterza &amp; Figli, 42</t>
  </si>
  <si>
    <t>Coarelli, F. 1984 Lazio. Guide archeologiche Laterza: Gius, Laterza &amp; Figli, 109</t>
  </si>
  <si>
    <t>Coarelli, F. 1984 Lazio. Guide archeologiche Laterza: Gius, Laterza &amp; Figli, 265</t>
  </si>
  <si>
    <t>Coarelli, F. 1984 Lazio. Guide archeologiche Laterza: Gius, Laterza &amp; Figli, 208-209; Del Ferro, S. and Zottis, S. 2009 'Rocca d'Arce', in A. Nicosia and  M. C. Bettini (eds.) Le mura megalitiche. Il Lazio meridionale tra storia e mito. Roma: Gangemi, 198–202.</t>
  </si>
  <si>
    <t xml:space="preserve">F. Piccarreta, 1977 Astura. Form Italiae. Firenze 1977 </t>
  </si>
  <si>
    <t>Atti del Convegno di Studi sulla Magna Grecia 28 (1988) 469-70</t>
  </si>
  <si>
    <t>Johnson, P., Keay, S. and Millett, M. 2004 'Lesser urban sites in the Tiber valley: Baccanae, Forum Cassii and Castellum Amerinum', Papers of the British School at Rome 72, 69-99</t>
  </si>
  <si>
    <t>Mutino, S. 2006 L'insediamento preromano di Barrata. Storia di un recupero nel territorio potentino, Bari: Edipuglia</t>
  </si>
  <si>
    <t>Giardina, A. and Schiavone, A. 1981 Società romana e produzione schiavistica Roma: Laterza, 304</t>
  </si>
  <si>
    <t>Miller, M. 1995 Befestigungsanlagen in Italien vom 8. bis 3. Jahrhundert vor Christus, Hamburg: Kovač, 306</t>
  </si>
  <si>
    <t>Miller, M. 1995 Befestigungsanlagen in Italien vom 8. bis 3. Jahrhundert vor Christus, Hamburg: Kovač, 310-311</t>
  </si>
  <si>
    <t>Miller, M. 1995 Befestigungsanlagen in Italien vom 8. bis 3. Jahrhundert vor Christus, Hamburg: Kovač, 405-406; Coarelli, F. 1984 Lazio. Guide archeologiche Laterza: Gius, Laterza &amp; Figli, 29-30</t>
  </si>
  <si>
    <t>Miller, M. 1995 Befestigungsanlagen in Italien vom 8. bis 3. Jahrhundert vor Christus, Hamburg: Kovač, 406</t>
  </si>
  <si>
    <t>Miller, M. 1995 Befestigungsanlagen in Italien vom 8. bis 3. Jahrhundert vor Christus, Hamburg: Kovač, 315</t>
  </si>
  <si>
    <t>Miller, M. 1995 Befestigungsanlagen in Italien vom 8. bis 3. Jahrhundert vor Christus, Hamburg: Kovač, 315-316</t>
  </si>
  <si>
    <t>Miller, M. 1995 Befestigungsanlagen in Italien vom 8. bis 3. Jahrhundert vor Christus, Hamburg: Kovač, 317; http://www.comune.sorianonelcimino.vt.it/corviano/documenti/archeologia.pdf</t>
  </si>
  <si>
    <t>Torelli, M. (ed) 1992- Atlante dei siti archeologici della Toscana. Biblioteca di studi e materiali 1, Roma: "L'Erma" di Bretschneider 85; Miller, M. 1995 Befestigungsanlagen in Italien vom 8. bis 3. Jahrhundert vor Christus, Hamburg: Kovač, 317; http://www.archeoempoli.it/mill.6.1.pdf</t>
  </si>
  <si>
    <t>Miller, M. 1995 Befestigungsanlagen in Italien vom 8. bis 3. Jahrhundert vor Christus, Hamburg: Kovač, 432-433; http://www.gruppoarcheologicosuperequano.it/archeomolina.htm</t>
  </si>
  <si>
    <t>Miller, M. 1995 Befestigungsanlagen in Italien vom 8. bis 3. Jahrhundert vor Christus, Hamburg: Kovač, 436</t>
  </si>
  <si>
    <t>Miller, M. 1995 Befestigungsanlagen in Italien vom 8. bis 3. Jahrhundert vor Christus, Hamburg: Kovač, 437</t>
  </si>
  <si>
    <t>Miller, M. 1995 Befestigungsanlagen in Italien vom 8. bis 3. Jahrhundert vor Christus, Hamburg: Kovač, 334</t>
  </si>
  <si>
    <t>Miller, M. 1995 Befestigungsanlagen in Italien vom 8. bis 3. Jahrhundert vor Christus, Hamburg: Kovač, 435</t>
  </si>
  <si>
    <t>Miller, M. 1995 Befestigungsanlagen in Italien vom 8. bis 3. Jahrhundert vor Christus, Hamburg: Kovač, 434</t>
  </si>
  <si>
    <t>Miller, M. 1995 Befestigungsanlagen in Italien vom 8. bis 3. Jahrhundert vor Christus, Hamburg: Kovač, 334-335</t>
  </si>
  <si>
    <t>Miller, M. 1995 Befestigungsanlagen in Italien vom 8. bis 3. Jahrhundert vor Christus, Hamburg: Kovač, 362</t>
  </si>
  <si>
    <t>Miller, M. 1995 Befestigungsanlagen in Italien vom 8. bis 3. Jahrhundert vor Christus, Hamburg: Kovač, 346-347</t>
  </si>
  <si>
    <t xml:space="preserve"> Averini, A. and Cerasuolo, O. 2008 'Siti fortificati di IV secolo nell'Italia centrale appenninica.Contributo allo studio tipologico', in O. Paoletti (ed.) La città murata in Etruria. Pisa: Fabrizio Serra, pp.510-512 . </t>
  </si>
  <si>
    <t xml:space="preserve"> Averini, A. and Cerasuolo, O. 2008 'Siti fortificati di IV secolo nell'Italia centrale appenninica.Contributo allo studio tipologico', in O. Paoletti (ed.) La città murata in Etruria. Pisa: Fabrizio Serra, pp.510-512; Coarelli, La Regina 1993, 109</t>
  </si>
  <si>
    <t>Mangani, E., Rebecchi, F. and Strazulla, M. J. 1993 Emilia Venezie. Guide archeologiche Laterza, Rome, Bari: Gius, Laterza &amp; Figli, 80-81</t>
  </si>
  <si>
    <t>Pontrandolfo Greco, A. 1982 I Lucani. Etnografia e archeologia di una regione antica. Archeologia 5, Milano: Longanesi, 45-50</t>
  </si>
  <si>
    <t xml:space="preserve">Osanna, M. and Serio, B. 2009 'Organizzazione dello spazio insediativo e paesaggi agrari in Lucania: il caso di Torre di Satriano', in M. Osanna (ed.) Verso la città. Forme insediative in Lucania e nel mondo italico fra IV e III sec. a.C. Venosa, 197;  J. De La Genière, 1981, "Contribution to Typology of ancient settlements in Calabria (VIII-IV Cent.), in AA.VV. Crossroads in the Mediterranea[n]?, (Brussels), 163-189. </t>
  </si>
  <si>
    <t>Bourdin, S. 2012 Les peuples de l'Italie préromaine. Identités, territoires et relations inter-ethniques en Italie centrale et septentrionale (VIIIe-Ier s. av. J.-C.). École française de Rome, 457</t>
  </si>
  <si>
    <t>Bourdin, S. 2012 Les peuples de l'Italie préromaine. Identités, territoires et relations inter-ethniques en Italie centrale et septentrionale (VIIIe-Ier s. av. J.-C.). École française de Rome, 454</t>
  </si>
  <si>
    <t>Bourdin, S. 2012 Les peuples de l'Italie préromaine. Identités, territoires et relations inter-ethniques en Italie centrale et septentrionale (VIIIe-Ier s. av. J.-C.). École française de Rome, 455</t>
  </si>
  <si>
    <t>Medaglia, S. 2010 Carta archeologica della provincia di Crotone. Paesaggi storici e insediamenti nella Calabria centro-orientale dalla Preistoria all'Altomedioevo. Arcavacata di Rende (CS): Università della Calabria</t>
  </si>
  <si>
    <t>Medaglia, S. 2010 Carta archeologica della provincia di Crotone. Paesaggi storici e insediamenti nella Calabria centro-orientale dalla Preistoria all'Altomedioevo. Arcavacata di Rende (CS): Università della Calabria, 208-210</t>
  </si>
  <si>
    <t>Coarelli, F. and La Regina, A. 1993 Abruzzo Molise. Guide archeologiche Laterza, Rome, Bari: Gius, Laterza &amp; Figli, 164, 186; http://www.comune.termoli.cb.it/index.php?option=com_content&amp;view=article&amp;id=880&amp;Itemid=310</t>
  </si>
  <si>
    <t>Coarelli, F. and La Regina, A. 1993 Abruzzo Molise. Guide archeologiche Laterza, Rome, Bari: Gius, Laterza &amp; Figli, 16</t>
  </si>
  <si>
    <t>Coarelli, F. and La Regina, A. 1993 Abruzzo Molise. Guide archeologiche Laterza, Rome, Bari: Gius, Laterza &amp; Figli, 141-143</t>
  </si>
  <si>
    <t>Coarelli, F. and La Regina, A. 1993 Abruzzo Molise. Guide archeologiche Laterza, Rome, Bari: Gius, Laterza &amp; Figli, 101-103</t>
  </si>
  <si>
    <t>Coarelli, F. and La Regina, A. 1993 Abruzzo Molise. Guide archeologiche Laterza, Rome, Bari: Gius, Laterza &amp; Figli, 164</t>
  </si>
  <si>
    <t>Quilici, L. and Quilici Gigli, S. 1984 'Longula e Polusca', in S. Quilici Gigli (ed.) Archeologia laziale VI. Sestro incontro di studio del Comitato par l'archeologia laziale. Roma: Consiglio Nazionale delle Ricerche, 107–132</t>
  </si>
  <si>
    <t>Matteini Chiari, M. 1978/1979 'La ricognizione per un'ipotesi di definizione territoriale: il territorio eugubino in età preromana', Annali della Facoltà di Lettere e Filosofia Unversità degli Studi di Perugia. Studi Classici 16</t>
  </si>
  <si>
    <t>De Gennaro, R. 2005 I circuiti murari della Lucania antica. IV - III sec. a. C. Tekmeria 5, Paestum (Salerno): Pandemos: Fondazione Paestum, 39-40</t>
  </si>
  <si>
    <t>De Gennaro, R. 2005 I circuiti murari della Lucania antica. IV - III sec. a. C. Tekmeria 5, Paestum (Salerno): Pandemos: Fondazione Paestum, 40</t>
  </si>
  <si>
    <t>De Gennaro, R. 2005 I circuiti murari della Lucania antica. IV - III sec. a. C. Tekmeria 5, Paestum (Salerno): Pandemos: Fondazione Paestum, 47</t>
  </si>
  <si>
    <t>De Gennaro, R. 2005 I circuiti murari della Lucania antica. IV - III sec. a. C. Tekmeria 5, Paestum (Salerno): Pandemos: Fondazione Paestum, 96</t>
  </si>
  <si>
    <t>De Gennaro, R. 2005 I circuiti murari della Lucania antica. IV - III sec. a. C. Tekmeria 5, Paestum (Salerno): Pandemos: Fondazione Paestum, 51</t>
  </si>
  <si>
    <t>Bibliografia topografica della colonizzazione greca in Italia e nelle isole tirreniche VIII, 410-413; De Gennaro, R. 2005 I circuiti murari della Lucania antica. IV - III sec. a. C. Tekmeria 5, Paestum (Salerno): Pandemos: Fondazione Paestum, 53</t>
  </si>
  <si>
    <t>De Gennaro, R. 2005 I circuiti murari della Lucania antica. IV - III sec. a. C. Tekmeria 5, Paestum (Salerno): Pandemos: Fondazione Paestum, 97</t>
  </si>
  <si>
    <t>De Gennaro, R. 2005 I circuiti murari della Lucania antica. IV - III sec. a. C. Tekmeria 5, Paestum (Salerno): Pandemos: Fondazione Paestum, 65</t>
  </si>
  <si>
    <t>De Gennaro, R. 2005 I circuiti murari della Lucania antica. IV - III sec. a. C. Tekmeria 5, Paestum (Salerno): Pandemos: Fondazione Paestum, 66</t>
  </si>
  <si>
    <t>De Gennaro, R. 2005 I circuiti murari della Lucania antica. IV - III sec. a. C. Tekmeria 5, Paestum (Salerno): Pandemos: Fondazione Paestum, 71</t>
  </si>
  <si>
    <t>De Gennaro, R. 2005 I circuiti murari della Lucania antica. IV - III sec. a. C. Tekmeria 5, Paestum (Salerno): Pandemos: Fondazione Paestum, 77</t>
  </si>
  <si>
    <t>De Gennaro, R. 2005 I circuiti murari della Lucania antica. IV - III sec. a. C. Tekmeria 5, Paestum (Salerno): Pandemos: Fondazione Paestum, 77-78</t>
  </si>
  <si>
    <t>De Gennaro, R. 2005 I circuiti murari della Lucania antica. IV - III sec. a. C. Tekmeria 5, Paestum (Salerno): Pandemos: Fondazione Paestum, 78-79</t>
  </si>
  <si>
    <t>De Gennaro, R. 2005 I circuiti murari della Lucania antica. IV - III sec. a. C. Tekmeria 5, Paestum (Salerno): Pandemos: Fondazione Paestum, 79</t>
  </si>
  <si>
    <t>De Gennaro, R. 2005 I circuiti murari della Lucania antica. IV - III sec. a. C. Tekmeria 5, Paestum (Salerno): Pandemos: Fondazione Paestum, 81-82</t>
  </si>
  <si>
    <t>De Gennaro, R. 2005 I circuiti murari della Lucania antica. IV - III sec. a. C. Tekmeria 5, Paestum (Salerno): Pandemos: Fondazione Paestum, 85</t>
  </si>
  <si>
    <t>De Gennaro, R. 2005 I circuiti murari della Lucania antica. IV - III sec. a. C. Tekmeria 5, Paestum (Salerno): Pandemos: Fondazione Paestum, 90</t>
  </si>
  <si>
    <t>De Gennaro, R. 2005 I circuiti murari della Lucania antica. IV - III sec. a. C. Tekmeria 5, Paestum (Salerno): Pandemos: Fondazione Paestum, 91</t>
  </si>
  <si>
    <t>De Gennaro, R. 2005 I circuiti murari della Lucania antica. IV - III sec. a. C. Tekmeria 5, Paestum (Salerno): Pandemos: Fondazione Paestum, 92</t>
  </si>
  <si>
    <t>De Gennaro, R. 2005 I circuiti murari della Lucania antica. IV - III sec. a. C. Tekmeria 5, Paestum (Salerno): Pandemos: Fondazione Paestum, 93</t>
  </si>
  <si>
    <t>Alvisi, G. 1970 La viabilità romana della Daunia. Società di Storia Patria per la Puglia: Documenti e monografie 36, Bari, 75-76</t>
  </si>
  <si>
    <t>Alvisi, G. 1970 La viabilità romana della Daunia. Società di Storia Patria per la Puglia: Documenti e monografie 36, Bari, 87</t>
  </si>
  <si>
    <t>Giannattasio, B. M. 2007 I Liguri e la Liguria. Storia e archeologia di un territorio prima della conquista romana. Biblioteca di archeologia 35, Milano: Longanesi, 135</t>
  </si>
  <si>
    <t>Giannattasio, B. M. 2007 I Liguri e la Liguria. Storia e archeologia di un territorio prima della conquista romana. Biblioteca di archeologia 35, Milano: Longanesi, 128</t>
  </si>
  <si>
    <t>Giannattasio, B. M. 2007 I Liguri e la Liguria. Storia e archeologia di un territorio prima della conquista romana. Biblioteca di archeologia 35, Milano: Longanesi, 149</t>
  </si>
  <si>
    <t>Giannattasio, B. M. 2007 I Liguri e la Liguria. Storia e archeologia di un territorio prima della conquista romana. Biblioteca di archeologia 35, Milano: Longanesi, 129</t>
  </si>
  <si>
    <t>Giannattasio, B. M. 2007 I Liguri e la Liguria. Storia e archeologia di un territorio prima della conquista romana. Biblioteca di archeologia 35, Milano: Longanesi, 144</t>
  </si>
  <si>
    <t>Giannattasio, B. M. 2007 I Liguri e la Liguria. Storia e archeologia di un territorio prima della conquista romana. Biblioteca di archeologia 35, Milano: Longanesi, 148-149</t>
  </si>
  <si>
    <t>Giannattasio, B. M. 2007 I Liguri e la Liguria. Storia e archeologia di un territorio prima della conquista romana. Biblioteca di archeologia 35, Milano: Longanesi, 134</t>
  </si>
  <si>
    <t>Giannattasio, B. M. 2007 I Liguri e la Liguria. Storia e archeologia di un territorio prima della conquista romana. Biblioteca di archeologia 35, Milano: Longanesi, 148</t>
  </si>
  <si>
    <t>Giannattasio, B. M. 2007 I Liguri e la Liguria. Storia e archeologia di un territorio prima della conquista romana. Biblioteca di archeologia 35, Milano: Longanesi, 147</t>
  </si>
  <si>
    <t>Giannattasio, B. M. 2007 I Liguri e la Liguria. Storia e archeologia di un territorio prima della conquista romana. Biblioteca di archeologia 35, Milano: Longanesi, 136</t>
  </si>
  <si>
    <t>Greco, E. and Longo, F. 2008 Magna Grecia. New revised and updated edition. Guide archeologiche Laterza 15, Roma: Laterza, 390</t>
  </si>
  <si>
    <t>Greco, E. and Longo, F. 2008 Magna Grecia. New revised and updated edition. Guide archeologiche Laterza 15, Roma: Laterza, 70</t>
  </si>
  <si>
    <t>Greco, E. and Longo, F. 2008 Magna Grecia. New revised and updated edition. Guide archeologiche Laterza 15, Roma: Laterza, 90</t>
  </si>
  <si>
    <t>Greco, E. and Longo, F. 2008 Magna Grecia. New revised and updated edition. Guide archeologiche Laterza 15, Roma: Laterza, 246</t>
  </si>
  <si>
    <t>Greco, E. and Longo, F. 2008 Magna Grecia. New revised and updated edition. Guide archeologiche Laterza 15, Roma: Laterza, 361-362</t>
  </si>
  <si>
    <t>Greco, E. and Longo, F. 2008 Magna Grecia. New revised and updated edition. Guide archeologiche Laterza 15, Roma: Laterza, 175-176</t>
  </si>
  <si>
    <t>Greco, E. and Longo, F. 2008 Magna Grecia. New revised and updated edition. Guide archeologiche Laterza 15, Roma: Laterza, 463, 473-475</t>
  </si>
  <si>
    <t>Greco, E. and Longo, F. 2008 Magna Grecia. New revised and updated edition. Guide archeologiche Laterza 15, Roma: Laterza, 317</t>
  </si>
  <si>
    <t>Greco, E. and Longo, F. 2008 Magna Grecia. New revised and updated edition. Guide archeologiche Laterza 15, Roma: Laterza, 246; http://www.fastionline.org/micro_view.php?fst_cd=AIAC_530&amp;curcol=sea_cd-AIAC_422; De Gennaro, R. 2005 I circuiti murari della Lucania antica. IV - III sec. a. C. Tekmeria 5, Paestum (Salerno): Pandemos: Fondazione Paestum, 57</t>
  </si>
  <si>
    <t xml:space="preserve">Greco, E. and Longo, F. 2008 Magna Grecia. New revised and updated edition. Guide archeologiche Laterza 15, Roma: Laterza, 67-68 </t>
  </si>
  <si>
    <t>Greco, E. and Longo, F. 2008 Magna Grecia. New revised and updated edition. Guide archeologiche Laterza 15, Roma: Laterza, 52; De Gennaro, R. 2005 I circuiti murari della Lucania antica. IV - III sec. a. C. Tekmeria 5, Paestum (Salerno): Pandemos: Fondazione Paestum, 74-75</t>
  </si>
  <si>
    <t>Greco, E. and Longo, F. 2008 Magna Grecia. New revised and updated edition. Guide archeologiche Laterza 15, Roma: Laterza, 246; http://www.povo.it/estiloitalia/pdf/sanchirico.pdf</t>
  </si>
  <si>
    <t>Greco, E. and Longo, F. 2008 Magna Grecia. New revised and updated edition. Guide archeologiche Laterza 15, Roma: Laterza, 246; http://www.fastionline.org/micro_view.php?item_key=fst_cd&amp;fst_cd=AIAC_370</t>
  </si>
  <si>
    <t>Miller, M. 1995 Befestigungsanlagen in Italien vom 8. bis 3. Jahrhundert vor Christus, Hamburg: Kovač, 503; Greco, E. and Longo, F. 2008 Magna Grecia. New revised and updated edition. Guide archeologiche Laterza 15, Roma: Laterza, 389</t>
  </si>
  <si>
    <t>Greco, E. and Longo, F. 2008 Magna Grecia. New revised and updated edition. Guide archeologiche Laterza 15, Roma: Laterza, 391</t>
  </si>
  <si>
    <t>Coarelli, F. 1984 Lazio. Guide archeologiche Laterza: Gius, Laterza &amp; Figli, 117-188</t>
  </si>
  <si>
    <t>Caiazza, D. 2007 'Da Cominum a Val di Comino. Contributo per la storia e topografia di un poleonimo e di un territorio', in Popoli dell'Italia antica. Gentes fortissimae Italiae. Samnium, Latium et Campania. Le antiche città scomparse. Formia: Centro di studi storici Saturnia, 113</t>
  </si>
  <si>
    <t xml:space="preserve">Greco, E. and Longo, F. 2008 Magna Grecia. New revised and updated edition. Guide archeologiche Laterza 15, Roma: Laterza, 311 </t>
  </si>
  <si>
    <t>Steingräber, S. 1981 Etrurien. Städte, Heiligtümer, Necropolen, Munich: Hirmer Verlag, 85</t>
  </si>
  <si>
    <t xml:space="preserve">Pulcinelli, L. 2012 'Architettura militare etrusca di epoca ellenistica: il caso di Musarna', in L. Attenni and D. Baldassarre (eds.) Quarto seminario internazionale di studi sulle mura poligonali. Rome: Aracne, 82; Steingräber, S. 1981 Etrurien. Städte, Heiligtümer, Necropolen, Munich: Hirmer Verlag, 352-353. </t>
  </si>
  <si>
    <t>Steingräber, S. 1981 Etrurien. Städte, Heiligtümer, Necropolen, Munich: Hirmer Verlag, 251</t>
  </si>
  <si>
    <t>Steingräber, S. 1981 Etrurien. Städte, Heiligtümer, Necropolen, Munich: Hirmer Verlag, 64</t>
  </si>
  <si>
    <t>Torelli, M. (ed) 1992- Atlante dei siti archeologici della Toscana. Biblioteca di studi e materiali 1, Roma: "L'Erma" di Bretschneider 418-419; Steingräber, S. 1981 Etrurien. Städte, Heiligtümer, Necropolen, Munich: Hirmer Verlag, 146-148</t>
  </si>
  <si>
    <t>Steingräber, S. 1981 Etrurien. Städte, Heiligtümer, Necropolen, Munich: Hirmer Verlag, 92; http://www.bibar.unisi.it/sites/www.bibar.unisi.it/files/testi/testi%20carte/radicofani/09.pdf</t>
  </si>
  <si>
    <t>Steingräber, S. 1981 Etrurien. Städte, Heiligtümer, Necropolen, Munich: Hirmer Verlag, 476</t>
  </si>
  <si>
    <t>Steingräber, S. 1981 Etrurien. Städte, Heiligtümer, Necropolen, Munich: Hirmer Verlag, 303</t>
  </si>
  <si>
    <t>http://www.aequa.org/v1/index.php/per-una-definizione-storico-geografica-del-territorio-degli-equi-con-particolari-riferimenti-alla-media-valle-dellaniene/</t>
  </si>
  <si>
    <t>Johannowsky, W. 1991 'Circello, Casalbore e Flumeri nel quadro della romanizzazione dell'Irpinia' in La romanisation du Samnium aux IIe et Ier siècles av. J.-C. Naples, 57-68</t>
  </si>
  <si>
    <t>Pane 2010/2011 'Carta archeologica della Valle del Sagittario. Corso di laurea in Archeologia. Available http://www.regione.abruzzo.it/xcartografia/docs/tesi/tesi_C_Pane.pdf,127</t>
  </si>
  <si>
    <t>Quilici, L. and Quilici Gigli, S. 1986 Fidenae, Rome, 392</t>
  </si>
  <si>
    <t>Staffa, A. R. (ed) 2004 Carta archeologica della provincia di Pescara. Elaborato tecnico ufficiale del Piano territoriale provinciale, Selva Piana di Mosciano S. Angelo: Media, 43, 103. Siti 12/7; 12/8; 12/12; 12/13</t>
  </si>
  <si>
    <t>Staffa, A. R. (ed) 2004 Carta archeologica della provincia di Pescara. Elaborato tecnico ufficiale del Piano territoriale provinciale, Selva Piana di Mosciano S. Angelo: Media, 27, 169</t>
  </si>
  <si>
    <t xml:space="preserve">Staffa, A. R. (ed) 2004 Carta archeologica della provincia di Pescara. Elaborato tecnico ufficiale del Piano territoriale provinciale, Selva Piana di Mosciano S. Angelo: Media, 27, 116. </t>
  </si>
  <si>
    <t>Staffa, A. R. (ed) 2004 Carta archeologica della provincia di Pescara. Elaborato tecnico ufficiale del Piano territoriale provinciale, Selva Piana di Mosciano S. Angelo: Media, 27, 120</t>
  </si>
  <si>
    <t xml:space="preserve">Staffa, A. R. (ed) 2004 Carta archeologica della provincia di Pescara. Elaborato tecnico ufficiale del Piano territoriale provinciale, Selva Piana di Mosciano S. Angelo: Media, 27, 120. </t>
  </si>
  <si>
    <t>Staffa, A. R. (ed) 2004 Carta archeologica della provincia di Pescara. Elaborato tecnico ufficiale del Piano territoriale provinciale, Selva Piana di Mosciano S. Angelo: Media, 27. Sito 20/6</t>
  </si>
  <si>
    <t xml:space="preserve">Staffa, A. R. (ed) 2004 Carta archeologica della provincia di Pescara. Elaborato tecnico ufficiale del Piano territoriale provinciale, Selva Piana di Mosciano S. Angelo: Media, 27, 158. </t>
  </si>
  <si>
    <t xml:space="preserve">Staffa, A. R. (ed) 2004 Carta archeologica della provincia di Pescara. Elaborato tecnico ufficiale del Piano territoriale provinciale, Selva Piana di Mosciano S. Angelo: Media, 43, 97.  </t>
  </si>
  <si>
    <t>Staffa, A. R. (ed) 2004 Carta archeologica della provincia di Pescara. Elaborato tecnico ufficiale del Piano territoriale provinciale, Selva Piana di Mosciano S. Angelo: Media, 43, 126; Sito 23/1</t>
  </si>
  <si>
    <t>Arthur, P. 1991 Romans in Northern Campania. Settlement and land use around the Massico and the Garigliano Basin. Archaeological monographs of the British School at Rome 1, London, 118</t>
  </si>
  <si>
    <t>D'Ercole, V., Festuccia, S. and Stoppiello, A. A. 1995 'Martinsicuro e il territorio a sud del Tronto nella preistoria', in G. Paci (ed.) Archeologia nell'area del Basso Tronto. Tivoli: Ed. Tipigraf, 96; http://www.terremarsicane.it/book/export/html/660</t>
  </si>
  <si>
    <t>Cristofani, M. and Nardi, G. 1988 Caere, 1. Il parco archeologico, Rome, 49-53</t>
  </si>
  <si>
    <t>Vitali, D. 1985 Monte Bibele (Monterenzio) und andere Fundstellen der keltischen Epoche im Gebiet von Bologna. Kleine Schriften aus dem Vorgeschichtlichen Seminar Marburg 16, Marburg, 52-57</t>
  </si>
  <si>
    <t>Vitali, D. 1985 Monte Bibele (Monterenzio) und andere Fundstellen der keltischen Epoche im Gebiet von Bologna. Kleine Schriften aus dem Vorgeschichtlichen Seminar Marburg 16, Marburg, 57-58</t>
  </si>
  <si>
    <t>Vitali, D. 1985 Monte Bibele (Monterenzio) und andere Fundstellen der keltischen Epoche im Gebiet von Bologna. Kleine Schriften aus dem Vorgeschichtlichen Seminar Marburg 16, Marburg, 52</t>
  </si>
  <si>
    <t>Vitali, D. 1985 Monte Bibele (Monterenzio) und andere Fundstellen der keltischen Epoche im Gebiet von Bologna. Kleine Schriften aus dem Vorgeschichtlichen Seminar Marburg 16, Marburg, 70-73</t>
  </si>
  <si>
    <t>Di Paola, G. and Piani, P. 2012 'Confini e fortezze d'altura del territorio di Populonia: indagini preliminari', in F. Cambi (ed.) Il ruolo degli oppida e la difesa del territorio in Etruria. Trento: Tangram edizioni scientifiche, 267</t>
  </si>
  <si>
    <t>Di Paola, G. and Piani, P. 2012 'Confini e fortezze d'altura del territorio di Populonia: indagini preliminari', in F. Cambi (ed.) Il ruolo degli oppida e la difesa del territorio in Etruria. Trento: Tangram edizioni scientifiche, 272-275</t>
  </si>
  <si>
    <t xml:space="preserve">D'Ercole, V. and Martellone, A. 2004 'Gli Equi prima della conquista romana', in S. Lapenna (ed.) Gli Equi tra Abruzzo e Lazio. Sulmona: Synapsi, 34. </t>
  </si>
  <si>
    <t>D'Ercole, V. and Martellone, A. 2004 'Gli Equi prima della conquista romana', in S. Lapenna (ed.) Gli Equi tra Abruzzo e Lazio. Sulmona: Synapsi, 24</t>
  </si>
  <si>
    <t>D'Ercole, V. and Martellone, A. 2004 'Gli Equi prima della conquista romana', in S. Lapenna (ed.) Gli Equi tra Abruzzo e Lazio. Sulmona: Synapsi, 23-24</t>
  </si>
  <si>
    <t>D'Ercole, V. and Martellone, A. 2004 'Gli Equi prima della conquista romana', in S. Lapenna (ed.) Gli Equi tra Abruzzo e Lazio. Sulmona: Synapsi, 26-27</t>
  </si>
  <si>
    <t>Pulcinelli, L. 2012 'Architettura militare etrusca di epoca ellenistica: il caso di Musarna', in L. Attenni and D. Baldassarre (eds.) Quarto seminario internazionale di studi sulle mura poligonali. Rome: Aracne, 83; Cifani, G. 2003 Storia di una frontiera. Dinamiche territoriali e gruppi etnici nella media Valle Tiberina dalla prima età del ferro alla conquista romana. Rome, 90</t>
  </si>
  <si>
    <t>Cifani, G. 2003 Storia di una frontiera. Dinamiche territoriali e gruppi etnici nella media Valle Tiberina dalla prima età del ferro alla conquista romana. Rome, 59-60, 149</t>
  </si>
  <si>
    <t>Cifani, G. 2003 Storia di una frontiera. Dinamiche territoriali e gruppi etnici nella media Valle Tiberina dalla prima età del ferro alla conquista romana. Rome, 134-137, 149</t>
  </si>
  <si>
    <t>Cifani, G. 2003 Storia di una frontiera. Dinamiche territoriali e gruppi etnici nella media Valle Tiberina dalla prima età del ferro alla conquista romana. Rome, 57, 149</t>
  </si>
  <si>
    <t>Cifani, G. 2003 Storia di una frontiera. Dinamiche territoriali e gruppi etnici nella media Valle Tiberina dalla prima età del ferro alla conquista romana. Rome, 80</t>
  </si>
  <si>
    <t>Cifani, G. 2003 Storia di una frontiera. Dinamiche territoriali e gruppi etnici nella media Valle Tiberina dalla prima età del ferro alla conquista romana. Rome, 65-66</t>
  </si>
  <si>
    <t>Pulcinelli, L. 2012 'Architettura militare etrusca di epoca ellenistica: il caso di Musarna', in L. Attenni and D. Baldassarre (eds.) Quarto seminario internazionale di studi sulle mura poligonali. Rome: Aracne, 83; Cifani, G. 2003 Storia di una frontiera. Dinamiche territoriali e gruppi etnici nella media Valle Tiberina dalla prima età del ferro alla conquista romana. Rome, 55, 149</t>
  </si>
  <si>
    <t>Cifani, G. 2003 Storia di una frontiera. Dinamiche territoriali e gruppi etnici nella media Valle Tiberina dalla prima età del ferro alla conquista romana. Rome, 58, 149</t>
  </si>
  <si>
    <t>Cifani, G. 2003 Storia di una frontiera. Dinamiche territoriali e gruppi etnici nella media Valle Tiberina dalla prima età del ferro alla conquista romana. Rome, 45-46; http://www.tusciaweb.eu/2012/09/poggio-di-sermugnano-condotti-importanti-scavi-archeologici/</t>
  </si>
  <si>
    <t>Costatini 2008, 465-647; Cifani, G. 2003 Storia di una frontiera. Dinamiche territoriali e gruppi etnici nella media Valle Tiberina dalla prima età del ferro alla conquista romana. Rome, 137-140, 149</t>
  </si>
  <si>
    <t>Cifani, G. 2003 Storia di una frontiera. Dinamiche territoriali e gruppi etnici nella media Valle Tiberina dalla prima età del ferro alla conquista romana. Rome, 44</t>
  </si>
  <si>
    <t>Cifani, G. 2003 Storia di una frontiera. Dinamiche territoriali e gruppi etnici nella media Valle Tiberina dalla prima età del ferro alla conquista romana. Rome, 67, 149</t>
  </si>
  <si>
    <t>Miller, M. 1995 Befestigungsanlagen in Italien vom 8. bis 3. Jahrhundert vor Christus, Hamburg: Kovač, 310; cf. Valenti, M. (ed) 1995 Carta archeologica della provincia di Siena.1, Siena: Nuova Immagine Editrice</t>
  </si>
  <si>
    <t>Caiazza, D. 2006 'I Caudini. Contributo preliminare per la topografia antica del Sannio caudino', in D. Caiazza (ed.) Samnitice loqui. Studi in onore di Aldo L. Prosdocimi per il premio I Sanniti. 2.  Alife, 366</t>
  </si>
  <si>
    <t>Caiazza, D. 2006 'I Caudini. Contributo preliminare per la topografia antica del Sannio caudino', in D. Caiazza (ed.) Samnitice loqui. Studi in onore di Aldo L. Prosdocimi per il premio I Sanniti. 2.  Alife, 358</t>
  </si>
  <si>
    <t>Caiazza, D. 2006 'I Caudini. Contributo preliminare per la topografia antica del Sannio caudino', in D. Caiazza (ed.) Samnitice loqui. Studi in onore di Aldo L. Prosdocimi per il premio I Sanniti. 2.  Alife, 353-354</t>
  </si>
  <si>
    <t>Caiazza, D. 2006 'I Caudini. Contributo preliminare per la topografia antica del Sannio caudino', in D. Caiazza (ed.) Samnitice loqui. Studi in onore di Aldo L. Prosdocimi per il premio I Sanniti. 2.  Alife, 359</t>
  </si>
  <si>
    <t>Caiazza, D. 2006 'I Caudini. Contributo preliminare per la topografia antica del Sannio caudino', in D. Caiazza (ed.) Samnitice loqui. Studi in onore di Aldo L. Prosdocimi per il premio I Sanniti. 2.  Alife, 360</t>
  </si>
  <si>
    <t>Caiazza, D. 2006 'I Caudini. Contributo preliminare per la topografia antica del Sannio caudino', in D. Caiazza (ed.) Samnitice loqui. Studi in onore di Aldo L. Prosdocimi per il premio I Sanniti. 2.  Alife, 360-362</t>
  </si>
  <si>
    <t>Caiazza, D. 2006 'I Caudini. Contributo preliminare per la topografia antica del Sannio caudino', in D. Caiazza (ed.) Samnitice loqui. Studi in onore di Aldo L. Prosdocimi per il premio I Sanniti. 2.  Alife, 365</t>
  </si>
  <si>
    <t>Caiazza, D. 2006 'I Caudini. Contributo preliminare per la topografia antica del Sannio caudino', in D. Caiazza (ed.) Samnitice loqui. Studi in onore di Aldo L. Prosdocimi per il premio I Sanniti. 2.  Alife, 362</t>
  </si>
  <si>
    <t>Caiazza, D. 2006 'I Caudini. Contributo preliminare per la topografia antica del Sannio caudino', in D. Caiazza (ed.) Samnitice loqui. Studi in onore di Aldo L. Prosdocimi per il premio I Sanniti. 2.  Alife, 357</t>
  </si>
  <si>
    <t>Caiazza, D. 2006 'I Caudini. Contributo preliminare per la topografia antica del Sannio caudino', in D. Caiazza (ed.) Samnitice loqui. Studi in onore di Aldo L. Prosdocimi per il premio I Sanniti. 2.  Alife, 364-365</t>
  </si>
  <si>
    <t xml:space="preserve"> Caiazza, D. 2006 'I Caudini. Contributo preliminare per la topografia antica del Sannio caudino', in D. Caiazza (ed.) Samnitice loqui. Studi in onore di Aldo L. Prosdocimi per il premio I Sanniti. 2.  Alife, 266</t>
  </si>
  <si>
    <t xml:space="preserve">Caiazza, D. 2006 'I Caudini. Contributo preliminare per la topografia antica del Sannio caudino', in D. Caiazza (ed.) Samnitice loqui. Studi in onore di Aldo L. Prosdocimi per il premio I Sanniti. 2.  Alife, 357-358 </t>
  </si>
  <si>
    <t>Caiazza, D. 2006 'I Caudini. Contributo preliminare per la topografia antica del Sannio caudino', in D. Caiazza (ed.) Samnitice loqui. Studi in onore di Aldo L. Prosdocimi per il premio I Sanniti. 2.  Alife, 350</t>
  </si>
  <si>
    <t>Caiazza, D. 2002 'Ager Rufranus. Centri fortificati preromani del Monte Cesima', in D. Caiazza (ed.) Presenzano ed il Monte Cesima. Piedimonte Matese: Ikona, 49-55</t>
  </si>
  <si>
    <t xml:space="preserve">Caiazza, D. 2002 'Ager Rufranus. Centri fortificati preromani del Monte Cesima', in D. Caiazza (ed.) Presenzano ed il Monte Cesima. Piedimonte Matese: Ikona, 29 </t>
  </si>
  <si>
    <t>Caiazza, D. 2002 'Ager Rufranus. Centri fortificati preromani del Monte Cesima', in D. Caiazza (ed.) Presenzano ed il Monte Cesima. Piedimonte Matese: Ikona, 25-29</t>
  </si>
  <si>
    <t>Quilici, L. 2003 'L'alta valle del Sinni. Seluci, il Cogliandrino, Monte Sirino', in L. Quilici and  S. Quilici Gigli (eds.) Carta archeologica della Valle del Sinni. 7. ATTA, Suppl 10,7.  Rome, 188; De Gennaro, R. 2005 I circuiti murari della Lucania antica. IV - III sec. a. C. Tekmeria 5, Paestum (Salerno): Pandemos: Fondazione Paestum, 95-96</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</si>
  <si>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138-141</t>
  </si>
  <si>
    <t xml:space="preserve"> Averini, A. and Cerasuolo, O. 2008 'Siti fortificati di IV secolo nell'Italia centrale appenninica.Contributo allo studio tipologico', in O. Paoletti (ed.) La città murata in Etruria. Pisa: Fabrizio Serra, pp.510-512 (not 2.3ha as they propose); Mattiocco, E. 1986 Centri fortificati Vestini, Sulmona, 114-118. </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</si>
  <si>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190</t>
  </si>
  <si>
    <t xml:space="preserve"> Averini, A. and Cerasuolo, O. 2008 'Siti fortificati di IV secolo nell'Italia centrale appenninica.Contributo allo studio tipologico', in O. Paoletti (ed.) La città murata in Etruria. Pisa: Fabrizio Serra, pp.510-512; Mattiocco, E. 1986 Centri fortificati Vestini, Sulmona, 79-90; Bourdin 2006, 339</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</si>
  <si>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155-159. </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</si>
  <si>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145-148</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</si>
  <si>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190-191. </t>
  </si>
  <si>
    <t>Too small (Vestini); Under 2ha: Averini &amp; Cerasuolo 2008; Mattiocco, E. 1986 Centri fortificati Vestini, Sulmona; 4.2ha D'Ercole &amp; Martellone 2007</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</si>
  <si>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148-154; D'Ercole, V. and Martellone, A. 2004 'Gli Equi prima della conquista romana', in S. Lapenna (ed.) Gli Equi tra Abruzzo e Lazio. Sulmona: Synapsi, 24-25</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</si>
  <si>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131-132</t>
  </si>
  <si>
    <t xml:space="preserve"> Averini, A. and Cerasuolo, O. 2008 'Siti fortificati di IV secolo nell'Italia centrale appenninica.Contributo allo studio tipologico', in O. Paoletti (ed.) La città murata in Etruria. Pisa: Fabrizio Serra, pp.510-512; Mattiocco, E. 1986 Centri fortificati Vestini, Sulmona, 96-98.</t>
  </si>
  <si>
    <t>De Gennaro, R. 2005 I circuiti murari della Lucania antica. IV - III sec. a. C. Tekmeria 5, Paestum (Salerno): Pandemos: Fondazione Paestum, 41-42; Isayev, E. 2007 Inside ancient Lucania. Bulletin of the Institute of Classical Studies Supplement 90, London, 195</t>
  </si>
  <si>
    <t>Isayev, E. 2007 Inside ancient Lucania. Bulletin of the Institute of Classical Studies Supplement 90, London, 86; Bibliografia topografica della colonizzazione greca in Italia e nelle isole tirreniche VII, 444-445</t>
  </si>
  <si>
    <t>Isayev, E. 2007 Inside ancient Lucania. Bulletin of the Institute of Classical Studies Supplement 90, London, 91; Bibliografia topografica della colonizzazione greca in Italia e nelle isole tirreniche XIII, 387-388</t>
  </si>
  <si>
    <t>Isayev, E. 2007 Inside ancient Lucania. Bulletin of the Institute of Classical Studies Supplement 90, London, 151.</t>
  </si>
  <si>
    <t>Isayev, E. 2007 Inside ancient Lucania. Bulletin of the Institute of Classical Studies Supplement 90, London, 91.</t>
  </si>
  <si>
    <t>Isayev, E. 2007 Inside ancient Lucania. Bulletin of the Institute of Classical Studies Supplement 90, London, 91; Bibliografia topografica della colonizzazione greca in Italia e nelle isole tirreniche XIII, 381-382</t>
  </si>
  <si>
    <t>Isayev, E. 2007 Inside ancient Lucania. Bulletin of the Institute of Classical Studies Supplement 90, London, 91, 195, 213; Bibliografia topografica della colonizzazione greca in Italia e nelle isole tirreniche IX, 385-387</t>
  </si>
  <si>
    <t>Isayev, E. 2007 Inside ancient Lucania. Bulletin of the Institute of Classical Studies Supplement 90, London, 195, 230; De Gennaro, R. 2005 I circuiti murari della Lucania antica. IV - III sec. a. C. Tekmeria 5, Paestum (Salerno): Pandemos: Fondazione Paestum, 89-90</t>
  </si>
  <si>
    <t>Mattiocco, E. 1995 'Sistemi fortificati preromani lunga la dorsale appenninica abruzzese', in R. Papi (ed.) Insediamenti fortificati in area centro-italica. Chieti, 39</t>
  </si>
  <si>
    <t>Mattiocco, E. 1995 'Sistemi fortificati preromani lunga la dorsale appenninica abruzzese', in R. Papi (ed.) Insediamenti fortificati in area centro-italica. Chieti, 38-39</t>
  </si>
  <si>
    <t>Oakley, S. P. 1995 The hill-forts of the Samnites, London: British School at Rome, 113; Mattiocco, E. 1995 'Sistemi fortificati preromani lunga la dorsale appenninica abruzzese', in R. Papi (ed.) Insediamenti fortificati in area centro-italica. Chieti, 38</t>
  </si>
  <si>
    <t>http://www.gruppoarcheologicosuperequano.it/fagnano.htm; Mattiocco, E. 1995 'Sistemi fortificati preromani lunga la dorsale appenninica abruzzese', in R. Papi (ed.) Insediamenti fortificati in area centro-italica. Chieti, 40</t>
  </si>
  <si>
    <t>Mattiocco, E. 1995 'Sistemi fortificati preromani lunga la dorsale appenninica abruzzese', in R. Papi (ed.) Insediamenti fortificati in area centro-italica. Chieti, 43</t>
  </si>
  <si>
    <t>Grossi, G. 1995 'I centri fortificati (ocres) dell'area marso-equa ed ernico-volsca', in R. Papi (ed.) Insediamenti fortificati in area centro-italica. Chieti, 72; http://www.ortonadeimarsi.terremarsicane.it/index.php?module=CMpro&amp;func=viewpage&amp;pageid=53&amp;pageno=2</t>
  </si>
  <si>
    <t>Mattiocco, E. 1995 'Sistemi fortificati preromani lunga la dorsale appenninica abruzzese', in R. Papi (ed.) Insediamenti fortificati in area centro-italica. Chieti, 43; Grossi, G. 1995 'I centri fortificati (ocres) dell'area marso-equa ed ernico-volsca', in R. Papi (ed.) Insediamenti fortificati in area centro-italica. Chieti, 74</t>
  </si>
  <si>
    <t>Grossi, G. 1995 'I centri fortificati (ocres) dell'area marso-equa ed ernico-volsca', in R. Papi (ed.) Insediamenti fortificati in area centro-italica. Chieti</t>
  </si>
  <si>
    <t>Grossi, G. 1995 'I centri fortificati (ocres) dell'area marso-equa ed ernico-volsca', in R. Papi (ed.) Insediamenti fortificati in area centro-italica. Chieti, 74</t>
  </si>
  <si>
    <t>Grossi, G. 1995 'I centri fortificati (ocres) dell'area marso-equa ed ernico-volsca', in R. Papi (ed.) Insediamenti fortificati in area centro-italica. Chieti, 73</t>
  </si>
  <si>
    <t>Grossi, G. 1995 'I centri fortificati (ocres) dell'area marso-equa ed ernico-volsca', in R. Papi (ed.) Insediamenti fortificati in area centro-italica. Chieti, 60 n.4</t>
  </si>
  <si>
    <t>Mattiocco, E. 1995 'Sistemi fortificati preromani lunga la dorsale appenninica abruzzese', in R. Papi (ed.) Insediamenti fortificati in area centro-italica. Chieti, 43; Grossi, G. 1995 'I centri fortificati (ocres) dell'area marso-equa ed ernico-volsca', in R. Papi (ed.) Insediamenti fortificati in area centro-italica. Chieti, 73</t>
  </si>
  <si>
    <t>Grossi, G. 1995 'I centri fortificati (ocres) dell'area marso-equa ed ernico-volsca', in R. Papi (ed.) Insediamenti fortificati in area centro-italica. Chieti, 64</t>
  </si>
  <si>
    <t>Grossi, G. 1995 'I centri fortificati (ocres) dell'area marso-equa ed ernico-volsca', in R. Papi (ed.) Insediamenti fortificati in area centro-italica. Chieti, 72</t>
  </si>
  <si>
    <t xml:space="preserve"> Averini, A. and Cerasuolo, O. 2008 'Siti fortificati di IV secolo nell'Italia centrale appenninica.Contributo allo studio tipologico', in O. Paoletti (ed.) La città murata in Etruria. Pisa: Fabrizio Serra, pp.510-512; Grossi, G. 1995 'I centri fortificati (ocres) dell'area marso-equa ed ernico-volsca', in R. Papi (ed.) Insediamenti fortificati in area centro-italica. Chieti, 73 </t>
  </si>
  <si>
    <t xml:space="preserve">Grossi, G. 1995 'I centri fortificati (ocres) dell'area marso-equa ed ernico-volsca', in R. Papi (ed.) Insediamenti fortificati in area centro-italica. Chieti, 60, n.4 </t>
  </si>
  <si>
    <t>Grossi, G. 1995 'I centri fortificati (ocres) dell'area marso-equa ed ernico-volsca', in R. Papi (ed.) Insediamenti fortificati in area centro-italica. Chieti, 60,n.4</t>
  </si>
  <si>
    <t>Grossi, G. 1995 'I centri fortificati (ocres) dell'area marso-equa ed ernico-volsca', in R. Papi (ed.) Insediamenti fortificati in area centro-italica. Chieti, 62, n.5</t>
  </si>
  <si>
    <t>Grossi, G. 1995 'I centri fortificati (ocres) dell'area marso-equa ed ernico-volsca', in R. Papi (ed.) Insediamenti fortificati in area centro-italica. Chieti, 72, Tav. X</t>
  </si>
  <si>
    <t>Grossi, G. 1995 'I centri fortificati (ocres) dell'area marso-equa ed ernico-volsca', in R. Papi (ed.) Insediamenti fortificati in area centro-italica. Chieti, 73; http://www.terremarsicane.it/node/401</t>
  </si>
  <si>
    <t>Grossi, G. 1995 'I centri fortificati (ocres) dell'area marso-equa ed ernico-volsca', in R. Papi (ed.) Insediamenti fortificati in area centro-italica. Chieti, 74; http://www.archeologia.beniculturali.it/index.php?en/142/scavi/scaviarcheologici_4e048966cfa3a/109</t>
  </si>
  <si>
    <t>http://www.aielli.it/monte%20secine.html; Grossi, G. 1995 'I centri fortificati (ocres) dell'area marso-equa ed ernico-volsca', in R. Papi (ed.) Insediamenti fortificati in area centro-italica. Chieti, 73</t>
  </si>
  <si>
    <t>Grossi, G. 2011 'le origini della "cultura fucense": Aequi e Marsi', in Il Fucino e le aree limitrofe nell'antichità. Avezzano, 186</t>
  </si>
  <si>
    <t>Grossi, G. 2011 'le origini della "cultura fucense": Aequi e Marsi', in Il Fucino e le aree limitrofe nell'antichità. Avezzano, 194-195</t>
  </si>
  <si>
    <t>Johnson, P., Keay, S. and Millett, M. 2004 'Lesser urban sites in the Tiber valley: Baccanae, Forum Cassii and Castellum Amerinum', PBSR 72, 85-99</t>
  </si>
  <si>
    <t>Heinzelmann, M., Jordan, D. and Murer, C. 2010 'Amiternum and the upper Aterno valley.a Sabine-Roman town and its territory', Journal of Roman Archaeology 23, 55</t>
  </si>
  <si>
    <t xml:space="preserve">Segenni 1985, 167–184; Heinzelmann, M., Jordan, D. and Murer, C. 2010 'Amiternum and the upper Aterno valley.a Sabine-Roman town and its territory', Journal of Roman Archaeology 23, 55-58. </t>
  </si>
  <si>
    <t>Heinzelmann, M., Jordan, D. and Murer, C. 2010 'Amiternum and the upper Aterno valley.a Sabine-Roman town and its territory', Journal of Roman Archaeology 23, 55 + http://asciatopo.xoom.it/asciatopo/pettino.html</t>
  </si>
  <si>
    <t>Greco, E. and Longo, F. 2008 Magna Grecia. New revised and updated edition. Guide archeologiche Laterza 15, Roma: Laterza, 345-351; Lamboley, J.-L. 1996 Recherches sur les Messapiens IVe-IIe siècle avant J.-C. École française de Rome, 181-185</t>
  </si>
  <si>
    <t xml:space="preserve">Quilici, L. and Quilici Gigli, S. 1975 Repertorio dei beni culturali archeologici della provincia di Brindisi. Quaderni dell'Amministrazione provinciale di Brindisi 11, Fasano: Grafischena, 85-86; Lamboley, J.-L. 1996 Recherches sur les Messapiens IVe-IIe siècle avant J.-C. École française de Rome, 115-120. </t>
  </si>
  <si>
    <t>Lamboley, J.-L. 1996 Recherches sur les Messapiens IVe-IIe siècle avant J.-C. École française de Rome, 262-268</t>
  </si>
  <si>
    <t>Jaia, A. 2003 'Il progetto della carta archeologica di Anzio', in J. R. Brandt, X. Dupré Raventós and  G. Ghini (eds.) Lazio e Sabina, 1. Rome, 202-203</t>
  </si>
  <si>
    <t>Grossi, G. 1995 'I centri fortificati (ocres) dell'area marso-equa ed ernico-volsca', in R. Papi (ed.) Insediamenti fortificati in area centro-italica. Chieti, 72; Grossi, G. 1988 'Il territorio del parco nel quadro della civiltà safina (X-IV a.C.)', in G. Bordone (ed.) Il territorio del Parco Nazionale d'Abruzzo nell'antichità. Civitella Alfadena: Ed. l'ORSA, 79</t>
  </si>
  <si>
    <t>Grossi, G. 1995 'I centri fortificati (ocres) dell'area marso-equa ed ernico-volsca', in R. Papi (ed.) Insediamenti fortificati in area centro-italica. Chieti, 73; Grossi, G. 1988 'Il territorio del parco nel quadro della civiltà safina (X-IV a.C.)', in G. Bordone (ed.) Il territorio del Parco Nazionale d'Abruzzo nell'antichità. Civitella Alfadena: Ed. l'ORSA,72</t>
  </si>
  <si>
    <t>Grossi, G. 1995 'I centri fortificati (ocres) dell'area marso-equa ed ernico-volsca', in R. Papi (ed.) Insediamenti fortificati in area centro-italica. Chieti, 72; Grossi, G. 1988 'Il territorio del parco nel quadro della civiltà safina (X-IV a.C.)', in G. Bordone (ed.) Il territorio del Parco Nazionale d'Abruzzo nell'antichità. Civitella Alfadena: Ed. l'ORSA, 72</t>
  </si>
  <si>
    <t>Grossi, G. 1995 'I centri fortificati (ocres) dell'area marso-equa ed ernico-volsca', in R. Papi (ed.) Insediamenti fortificati in area centro-italica. Chieti, 72; Grossi, G. 1988 'Il territorio del parco nel quadro della civiltà safina (X-IV a.C.)', in G. Bordone (ed.) Il territorio del Parco Nazionale d'Abruzzo nell'antichità. Civitella Alfadena: Ed. l'ORSA, 79; Grossi, G. 1980 'L'assetto storico-urbanistico del territorio del Fucino nel periodo italico', in W. Cianciusi, U. Irti and  G. Grossi (eds.) Profili di archeologia marsicana. Avezzano, 170</t>
  </si>
  <si>
    <t>Grossi, G. 1995 'I centri fortificati (ocres) dell'area marso-equa ed ernico-volsca', in R. Papi (ed.) Insediamenti fortificati in area centro-italica. Chieti, 72; Grossi, G. 1980 'L'assetto storico-urbanistico del territorio del Fucino nel periodo italico', in W. Cianciusi, U. Irti and  G. Grossi (eds.) Profili di archeologia marsicana. Avezzano, 165</t>
  </si>
  <si>
    <t>Grossi, G. 1995 'I centri fortificati (ocres) dell'area marso-equa ed ernico-volsca', in R. Papi (ed.) Insediamenti fortificati in area centro-italica. Chieti, 73; Grossi, G. 1980 'L'assetto storico-urbanistico del territorio del Fucino nel periodo italico', in W. Cianciusi, U. Irti and  G. Grossi (eds.) Profili di archeologia marsicana. Avezzano, 181</t>
  </si>
  <si>
    <t>Grossi, G. 1995 'I centri fortificati (ocres) dell'area marso-equa ed ernico-volsca', in R. Papi (ed.) Insediamenti fortificati in area centro-italica. Chieti, 72; Grossi, G. 1980 'L'assetto storico-urbanistico del territorio del Fucino nel periodo italico', in W. Cianciusi, U. Irti and  G. Grossi (eds.) Profili di archeologia marsicana. Avezzano, 173</t>
  </si>
  <si>
    <t>Torelli, M. (ed) 1992- Atlante dei siti archeologici della Toscana. Biblioteca di studi e materiali 1, Roma: "L'Erma" di Bretschneider, 207</t>
  </si>
  <si>
    <t>Cristofani, M. and Nardi, G. 1988 Caere, 1. Il parco archeologico, Rome, 43-48</t>
  </si>
  <si>
    <t xml:space="preserve">Torelli, M. (ed) 1992- Atlante dei siti archeologici della Toscana. Biblioteca di studi e materiali 1, Roma: "L'Erma" di Bretschneider 246; Studi Etruschi 35 (1967) 257-258; Valenti, M. (ed) 1995 Carta archeologica della provincia di Siena. Il Chianti senese Castellina in Chianti, Castelnuovo Berardenga, Gaiole in Chianti, Radda in Chianti. 1, Siena: Nuova Immagine Editrice, 329 </t>
  </si>
  <si>
    <t>Valenti, M. (ed) 1995 Carta archeologica della provincia di Siena. Il Chianti senese Castellina in Chianti, Castelnuovo Berardenga, Gaiole in Chianti, Radda in Chianti. 1, Siena: Nuova Immagine Editrice, 206-207</t>
  </si>
  <si>
    <t>Colucci Pescatori, G. 1991 'Evidenze archeologiche in Irpinia La romanisation du Samnium aux IIe et Ier siècles av. J.-C. Actes du colloque organisé par le Centre Jean Bérard. Naples, 90</t>
  </si>
  <si>
    <t>Colucci Pescatori, G. 1991 'Evidenze archeologiche in Irpinia La romanisation du Samnium aux IIe et Ier siècles av. J.-C. Actes du colloque organisé par le Centre Jean Bérard. Naples, 91-92</t>
  </si>
  <si>
    <t>Colucci Pescatori, G. 1991 'Evidenze archeologiche in Irpinia La romanisation du Samnium aux IIe et Ier siècles av. J.-C. Actes du colloque organisé par le Centre Jean Bérard. Naples, 105</t>
  </si>
  <si>
    <t>Manzelli, V. 2001 'La zona di Chiaromonte', in L. Quilici and  S. Quilici Gigli (eds.) Carta archeologica della Valle del Sinni. 5. ATTA Suppl 10,5.  Rome: L'Erma di Bretschneider, 149-151</t>
  </si>
  <si>
    <t>Sensi, L. 1996 'Nursia ed il suo territorio', in G. Maetzke (ed.) Identità e civiltà dei Sabini. Firenze: Olschki, 468</t>
  </si>
  <si>
    <t>Horsnæs, H. W. 2002 The cultural development in North-Western Lucania, c. 600 - 273 BC. Analecta Romana Instituti Danici Supplementum 28, Rome and Copenhagen: "L'Erma" di Bretschneider, 157; http://www.cdlstoria.unina.it/storia/dipartimentostoriaold/archeo/pattanc.html</t>
  </si>
  <si>
    <t>Cenciaioli, L. 2008 'L'oppidum di Monte Murlo ad Umbertide (PG)', in O. Paoletti (ed.) La città murata in Etruria. Pisa: Fabrizio Serra, 518; Colivicchi, F. and Zaccagnino, C. 2008 Umbria. Archeologia delle regioni d'Italia, Rome, 30</t>
  </si>
  <si>
    <t>Colivicchi, F. and Zaccagnino, C. 2008 Umbria. Archeologia delle regioni d'Italia, Rome, 31</t>
  </si>
  <si>
    <t>Odetti, G. 2004 'Strutture di abitato seconda età del ferro in Liguria', in M. Venturino Gambari and  D. Gandolfi (eds.) Ligures celeberrimi. La Liguria interna nella seconda età del Ferro  Bordighera</t>
  </si>
  <si>
    <t>Tagliano Grasso, A. 2008 La Sila Greca. Atlante di siti archeologici. Gioiosa Jonica: Corab, 96-97</t>
  </si>
  <si>
    <t xml:space="preserve">Caiazza, D. 2007 'Da Cominum a Val di Comino. Contributo per la storia e topografia di un poleonimo e di un territorio', in Popoli dell'Italia antica. Gentes fortissimae Italiae. Samnium, Latium et Campania. Formia, 118-119 </t>
  </si>
  <si>
    <t>Oakley, S. P. 1995 The hill-forts of the Samnites, London: British School at Rome, 32; Mattiocco, E. 1981 Centri fortificati preromani nel territorio dei Peligni. Mostra documentaria, Sulmona, 30</t>
  </si>
  <si>
    <t>Mattiocco, E. 1981 Centri fortificati preromani nel territorio dei Peligni. Mostra documentaria, Sulmona, 51; Miller, M. 1995 Befestigungsanlagen in Italien vom 8. bis 3. Jahrhundert vor Christus, Hamburg: Kovač, 427</t>
  </si>
  <si>
    <t>Mattiocco, E. 1981 Centri fortificati preromani nel territorio dei Peligni. Mostra documentaria, Sulmona (Peligni), 75</t>
  </si>
  <si>
    <t>Mattiocco, E. 1981 Centri fortificati preromani nel territorio dei Peligni. Mostra documentaria, Sulmona, 31-32</t>
  </si>
  <si>
    <t>Mattiocco, E. 1981 Centri fortificati preromani nel territorio dei Peligni. Mostra documentaria, Sulmona, 30</t>
  </si>
  <si>
    <t>http://cefr.revues.org/244 (Bourdin); Mattiocco, E. 1981 Centri fortificati preromani nel territorio dei Peligni. Mostra documentaria, Sulmona (Peligni), 77-78</t>
  </si>
  <si>
    <t>Sacco, D. 2009 'Monte San Giovanni Campano', in A. Nicosia and  M. C. Bettini (eds.) Le mura megalitiche. Il Lazio meridionale tra storia e mito. Rome: Gangemi, 195–197.</t>
  </si>
  <si>
    <t>Matteini Chiari, M. 1978/1979 'La ricognizione per un'ipotesi di definizione territoriale: il territorio eugubino in età preromana', Annali della Facoltà di Lettere e Filosofia Unversità degli Studi di Perugia. Studi Classici 16, 211-237</t>
  </si>
  <si>
    <t>Miranda, S. and Vecchi, L. 2003 'Domus con intonaci dipinti dall’area urbana di Clastidium', in J. Ortalli and  M. Heinzelmann (eds.) Abitare in città. La Cisalpina tra impero e medioevo Wiesbaden: Reichert, 763–771</t>
  </si>
  <si>
    <t>Torelli, M. (ed) 1992- Atlante dei siti archeologici della Toscana. Biblioteca di studi e materiali 1, Roma: "L'Erma" di Bretschneider, 176</t>
  </si>
  <si>
    <t>van Wonterghem, F. 1984 Superaequum, Corfinium, Sulmo. Forma Italiae 32, Firenze: Olschki, 89-90</t>
  </si>
  <si>
    <t>Miller, M. 1995 Befestigungsanlagen in Italien vom 8. bis 3. Jahrhundert vor Christus, Hamburg: Kovač, 434; van Wonterghem, F. 1984 Superaequum, Corfinium, Sulmo. Forma Italiae 32, Firenze: Olschki, 105, 107 Nr. 30</t>
  </si>
  <si>
    <t>van Wonterghem, F. 1984 Superaequum, Corfinium, Sulmo. Forma Italiae 32, Firenze: Olschki, 108-109</t>
  </si>
  <si>
    <t>Caiazza, D. 2007 'Da Cominum a Val di Comino. Contributo per la storia e topografia di un poleonimo e di un territorio', in Popoli dell'Italia antica. Gentes fortissimae Italiae. Samnium, Latium et Campania. Formia, 116-117</t>
  </si>
  <si>
    <t>Caiazza, D. 2007 'Da Cominum a Val di Comino. Contributo per la storia e topografia di un poleonimo e di un territorio', in Popoli dell'Italia antica. Gentes fortissimae Italiae. Samnium, Latium et Campania. Formia, 113</t>
  </si>
  <si>
    <t>Bourdin, S. 2006 'I centri fortificati vestini…venti anni dopo', in E. Mattiocco and  S. Bourdin (eds.) Itinera Archaeologica. Contributi di archeologia abruzzese. Lanciano: Editrice Itinerari, 9–36.</t>
  </si>
  <si>
    <t>Alvisi, G. 1970 La viabilità romana della Daunia. Società di Storia Patria per la Puglia: Documenti e monografie 36, Bari: Tip. del Sud, 86</t>
  </si>
  <si>
    <t>Staffa, A. R. 2012 'Centri urbani dell'Abruzzo adriatico: origini del popolamento', in G. de Marinis (ed.) I processi formativi ed evolutivi della città in area adriatica. BAR international series 2419.  Oxford: Archaeopress, 222-224</t>
  </si>
  <si>
    <t>Grossi, G. 1995 'I centri fortificati (ocres) dell'area marso-equa ed ernico-volsca', in R. Papi (ed.) Insediamenti fortificati in area centro-italica. Chieti, 73; Grossi, G. 1988 'Il territorio del parco nel quadro della civiltà safina (X-IV a.C.)', in G. Bordone (ed.) Il territorio del Parco Nazionale d'Abruzzo nell'antichità. Civitella Alfadena: Ed. l'ORSA, 68</t>
  </si>
  <si>
    <t>Ciampoltrini, G. 1993 'Ricerche sugli insediamenti liguri dell'Alta Valle del Serchio', Bollettino di archeologia 19-21, 63-64</t>
  </si>
  <si>
    <t>Ciampoltrini, G. 1993 'Ricerche sugli insediamenti liguri dell'Alta Valle del Serchio', Bollettino di archeologia 19-21, 59</t>
  </si>
  <si>
    <t>Ciampoltrini, G. 1993 'Ricerche sugli insediamenti liguri dell'Alta Valle del Serchio', Bollettino di archeologia 19-21, 60-62</t>
  </si>
  <si>
    <t>Ciampoltrini, G. 1993 'Ricerche sugli insediamenti liguri dell'Alta Valle del Serchio', Bollettino di archeologia 19-21, 62-63</t>
  </si>
  <si>
    <t>Di Stefano, S. 2001 'Le fortificazioni sannitiche di Alfedena, Castello di Sangro e Roccacinquemiglia nell'alta valle del Sangro', in L. Quilici and  S. Quilici Gigli (eds.) Fortificazioni antiche in Italia. Età repubblicana. ATTA 9.  Rome, 138</t>
  </si>
  <si>
    <t>Pelgrom, J. 2012 'Colonial Landscapes. Demography, settlement organization and impact of the colonies founded by Rome (4th-2nd centuries BC). PhD thesis. University of Leiden, 144</t>
  </si>
  <si>
    <t>Quilici Gigli, S. 1991 'Forme di insediamento nel territorio pontino: colle Gentile presso Norba', in M. Gnade (ed.) Stips votiva. Papers presented to C. M. Stibbe, 157–162.; Pelgrom, J. 2012 'Colonial Landscapes. Demography, settlement organization and impact of the colonies founded by Rome (4th-2nd centuries BC). PhD thesis. University of Leiden, 141.</t>
  </si>
  <si>
    <t xml:space="preserve">Cassieri, N. and Luttazzi, A. 1985 'Note di topografia sul territorio tra Segni e Paliano.', Archeologia Laziale 7, 202-203 </t>
  </si>
  <si>
    <t>Torelli, M. (ed) 1992- Atlante dei siti archeologici della Toscana. Biblioteca di studi e materiali 1, Roma: "L'Erma" di Bretschneider, 182</t>
  </si>
  <si>
    <t>Migliario, E. 1995 Uomini, terre e strade. Aspetti dell'Italia centroappenninica fra antichità e altro medioevo. Munera 5, Bari: Edipuglia, 171 n.137</t>
  </si>
  <si>
    <t xml:space="preserve">Oakley, S. P. 1995 The hill-forts of the Samnites, London: British School at Rome, 28 n.159; Caiazza, D. 1995 'Ager Rufranus: centri fortificati preromani del Monte Cesima', in R. Papi (ed.) Insediamenti fortificati in area centro-italica. Chieti, 93-94; Caiazza, D. 2002 'Ager Rufranus. Centri fortificati preromani del Monte Cesima', in D. Caiazza (ed.) Presenzano ed il Monte Cesima. Piedimonte Matese: Ikona, 39-45. </t>
  </si>
  <si>
    <t>Caiazza, D. 1995 'Ager Rufranus: centri fortificati preromani del Monte Cesima', in R. Papi (ed.) Insediamenti fortificati in area centro-italica. Chieti, 96; Miller, M. 1995 Befestigungsanlagen in Italien vom 8. bis 3. Jahrhundert vor Christus, Hamburg: Kovač, 450</t>
  </si>
  <si>
    <t>Oakley, S. P. 1995 The hill-forts of the Samnites, London: British School at Rome, 81; Caiazza, D. 1995 'Ager Rufranus: centri fortificati preromani del Monte Cesima', in R. Papi (ed.) Insediamenti fortificati in area centro-italica. Chieti, 92-93</t>
  </si>
  <si>
    <t>Oakley, S. P. 1995 The hill-forts of the Samnites, London: British School at Rome, 73; Caiazza, D. 1995 'Ager Rufranus: centri fortificati preromani del Monte Cesima', in R. Papi (ed.) Insediamenti fortificati in area centro-italica. Chieti, 85–114; Caiazza, D. 2002 'Ager Rufranus. Centri fortificati preromani del Monte Cesima', in D. Caiazza (ed.) Presenzano ed il Monte Cesima. Piedimonte Matese: Ikona, 46-47.</t>
  </si>
  <si>
    <t>http://www.attiasita.it/ASITA2011/Pdf/166.pdf; Pesando, F. and Giglio, M. 2013 'Indagini ad Aveia (2009-2012)', Newsletter di Archeologia CISA 4, 273; Tartara, P. 2008 'Apporti della fotografia aerea all'identificazione delle necropoli e degli insediamenti vestini', in G. Tagliamonte (ed.) Ricerche di archeologia medio-adriatica.. Galatina: Congedo, 185-186; D'Ercole, V. and Martellone, A. 2004 'Gli Equi prima della conquista romana', in S. Lapenna (ed.) Gli Equi tra Abruzzo e Lazio. Sulmona: Synapsi, 25.</t>
  </si>
  <si>
    <t>Tartara, P. 2008 'Apporti della fotografia aerea all'identificazione delle necropoli e degli insediamenti vestini', in G. Tagliamonte (ed.) Ricerche di archeologia medio-adriatica.. Galatina: Congedo, 193</t>
  </si>
  <si>
    <t>Tartara, P. 2008 'Apporti della fotografia aerea all'identificazione delle necropoli e degli insediamenti vestini', in G. Tagliamonte (ed.) Ricerche di archeologia medio-adriatica.. Galatina: Congedo, 180-181</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</si>
  <si>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122-124; Tartara, P. 2008 'Apporti della fotografia aerea all'identificazione delle necropoli e degli insediamenti vestini', in G. Tagliamonte (ed.) Ricerche di archeologia medio-adriatica.. Galatina: Congedo, 188; D'Ercole, V. and D'Alessandro, S. 2007 'Il sito archeologico di Campo di Monte a Caporciano', in A. Clementi and F. Avolio (eds.) I campi aperti di Peltuinum dove tramonta il sole. L'Aquila: Libreria Colacchi, 39–68.. </t>
  </si>
  <si>
    <t>Bourdin, S. 2006 'I centri fortificati vestini…venti anni dopo', in E. Mattiocco and  S. Bourdin (eds.) Itinera Archaeologica. Contributi di archeologia abruzzese. Lanciano: Editrice Itinerari, 24</t>
  </si>
  <si>
    <t>Oakley, S. P. 1995 The hill-forts of the Samnites, London: British School at Rome, 44; Sardella, B. 2012 'Centri Fortificati nei territori Montani del Sannio Pentro nord-occidentale: nuove acquisizioni sulle fortificazioni di Guado Ogliararo-Santa Margherita, Monte San Nicola e Monte Rocca L'Abate', in Per la conoscenza dei beni culturali. Santa Maria Capua Vetere, 28-31</t>
  </si>
  <si>
    <t>Tartara, P. 2007 'Il territorio aquilano lungo il tratturo regio: primi dati per una carta archeologica sistematica (area tra Bazzano e Capestrano)', in A. Clementi and F. Avolio (eds.) I campi aperti di Peltuinum dove tramonta il sole. L'Aquila, 549-550</t>
  </si>
  <si>
    <t>Oakley, S. P. 1995 The hill-forts of the Samnites, London: British School at Rome, 44-45; Caiazza, D. 1986 Archeologia e storia antica del Mandamento di Pietramelara e del Montemaggiore. 1. Preistoria ed età sannitica, Pietramelara, 277-279</t>
  </si>
  <si>
    <t>Oakley, S. P. 1995 The hill-forts of the Samnites, London: British School at Rome, 45; Caiazza, D. 1986 Archeologia e storia antica del Mandamento di Pietramelara e del Montemaggiore. 1. Preistoria ed età sannitica, Pietramelara, 209-217</t>
  </si>
  <si>
    <t>Oakley, S. P. 1995 The hill-forts of the Samnites, London: British School at Rome, 45; Caiazza, D. 1986 Archeologia e storia antica del Mandamento di Pietramelara e del Montemaggiore. 1. Preistoria ed età sannitica, Pietramelara, 179-190</t>
  </si>
  <si>
    <t>Oakley, S. P. 1995 The hill-forts of the Samnites, London: British School at Rome, 34; Caiazza, D. 1986 Archeologia e storia antica del Mandamento di Pietramelara e del Montemaggiore. 1. Preistoria ed età sannitica, Pietramelara, 285-287</t>
  </si>
  <si>
    <t>Caiazza, D. 1986 Archeologia e storia antica del Mandamento di Pietramelara e del Montemaggiore. 1. Preistoria ed età sannitica, Pietramelara, 104-105</t>
  </si>
  <si>
    <t>Oakley, S. P. 1995 The hill-forts of the Samnites, London: British School at Rome, 25 n.148; Caiazza, D. 1986 Archeologia e storia antica del Mandamento di Pietramelara e del Montemaggiore. 1. Preistoria ed età sannitica, Pietramelara, 163-178</t>
  </si>
  <si>
    <t>Bourdin, S. and Natali, A. 2013 'Les sites de hauteur des Vestins.Étude de l'organisation territoriale d'un peuple de l'Italie préromaine', Chronique des activités archéologiques de l'École française de Rome. Available http://cefr.revues.org/244 , p.7</t>
  </si>
  <si>
    <t>Prosperi, R. 2004 'Un insediamento della seconda età del ferro sulla collina del castello di Costigliole di Saluzzo', in M. Venturino Gambari and  D. Gandolfi (eds.) Ligures celeberrimi. La Liguria interna nella seconda età del Ferro Bordighera (Imola), 269–278</t>
  </si>
  <si>
    <t>p. 154 of http://www.academia.edu/2002187/Le_stazioni_di_sosta_in_Calabria_tra_Tardoantico_e_Altomedioevo</t>
  </si>
  <si>
    <t>Melissano, V. 1990 'Ricerche archeologiche nel territorio di Cutrofiano', Studi di Antichità 6, 257-297; De Mitri, C. 2010 Inanissima pars Italiae. Dinamiche insediative nella penisola salentina in età romana. BAR international series 2161, Oxford: Archaeopress, 95</t>
  </si>
  <si>
    <t>De Mitri, C. 2010 Inanissima pars Italiae. Dinamiche insediative nella penisola salentina in età romana. BAR international series 2161, Oxford: Archaeopress, 99 (sic)</t>
  </si>
  <si>
    <t>De Mitri, C. 2010 Inanissima pars Italiae. Dinamiche insediative nella penisola salentina in età romana. BAR international series 2161, Oxford: Archaeopress, 104</t>
  </si>
  <si>
    <t>De Mitri, C. 2010 Inanissima pars Italiae. Dinamiche insediative nella penisola salentina in età romana. BAR international series 2161, Oxford: Archaeopress, 65</t>
  </si>
  <si>
    <t>De Mitri, C. 2010 Inanissima pars Italiae. Dinamiche insediative nella penisola salentina in età romana. BAR international series 2161, Oxford: Archaeopress, 98</t>
  </si>
  <si>
    <t>De Mitri, C. 2010 Inanissima pars Italiae. Dinamiche insediative nella penisola salentina in età romana. BAR international series 2161, Oxford: Archaeopress, 54-55</t>
  </si>
  <si>
    <t>Brizzi, M. 2008 'La fortificazione di contrada Palazzo di Oppido Mamertina (RC)', in G. de Sensi Sestito (ed.) La Calabria tirrenica nell'antichità. Nuovi documenti e problematiche storiche. Soveria Mannelli: Rubbettino, 465–474</t>
  </si>
  <si>
    <t>Sisani, S. 2006 Umbria, Marche. 1st Ed.  Guide archeologiche Laterza, Roma: Laterza, 51-52</t>
  </si>
  <si>
    <t>Bibliografia topografica della colonizzazione greca in Italia e nelle isole tirreniche V, 415-418</t>
  </si>
  <si>
    <t>Atti del Convegno di Studi sulla Magna Grecia 30 (1991), 432-433</t>
  </si>
  <si>
    <t>D'Atri, V. 2006 'Aggiornamento dallo scavo del santuario di Piana del Lago (Montefiascone - VT)', in M. Pandolfini Angeletti (ed.) Archeologia in Etruria meridionale. Rome: L'Erma di Bretschneider, 173–181.</t>
  </si>
  <si>
    <t>Bourdin, S. 2009 'Les sites de hauteur des Vestins.Étude de l'organisation territoriale d'un peuple de l'Italie préromaine', Mélanges de l'Ecole française de Rome. Antiquité 121(1), 280</t>
  </si>
  <si>
    <t>Mattiocco, E. 1995 'Sistemi fortificati preromani lunga la dorsale appenninica abruzzese', in R. Papi (ed.) Insediamenti fortificati in area centro-italica. Chieti, 40; Bourdin, S. 2009 'Les sites de hauteur des Vestins.Étude de l'organisation territoriale d'un peuple de l'Italie préromaine', Mélanges de l'Ecole française de Rome. Antiquité 121(1), 281</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</si>
  <si>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173-177; Bourdin, S. 2009 'Les sites de hauteur des Vestins.Étude de l'organisation territoriale d'un peuple de l'Italie préromaine', Mélanges de l'Ecole française de Rome. Antiquité 121(1), 282</t>
  </si>
  <si>
    <t xml:space="preserve"> Averini, A. and Cerasuolo, O. 2008 'Siti fortificati di IV secolo nell'Italia centrale appenninica.Contributo allo studio tipologico', in O. Paoletti (ed.) La città murata in Etruria. Pisa: Fabrizio Serra, pp.510-512; Mattiocco, E. 1986 Centri fortificati Vestini, Sulmona, 166-167; Bourdin, S. 2009 'Les sites de hauteur des Vestins.Étude de l'organisation territoriale d'un peuple de l'Italie préromaine', Mélanges de l'Ecole française de Rome. Antiquité 121(1), 281</t>
  </si>
  <si>
    <t>Bourdin, S. 2009 'Les sites de hauteur des Vestins.Étude de l'organisation territoriale d'un peuple de l'Italie préromaine', Mélanges de l'Ecole française de Rome. Antiquité 121(1), 284</t>
  </si>
  <si>
    <t>http://cefr.revues.org/244 (Bourdin); Bourdin, S. 2009 'Les sites de hauteur des Vestins.Étude de l'organisation territoriale d'un peuple de l'Italie préromaine', Mélanges de l'Ecole française de Rome. Antiquité 121(1), 280</t>
  </si>
  <si>
    <t>Picuti, M. R. 1999 'Il territorio fulginate in età arcaica (inizi VI sec.-prima metà IV sec. a.C.): gli insediamenti', in M. R. Picuti (ed.) Fulginates e Plestini popolazioni antiche nel territorio di Foligno. Catalogo della mostra. Foligno, 28</t>
  </si>
  <si>
    <t>Barra Bagnasco, M. and Elia, D. 2007 'Un contributo all conoscenza della romanizzazione del Piemonte: l'insediamento di Costigliole Saluzzo', in L. Brecciaroli Taborelli (ed.) Forme e tempi dell'urbanizzazione nella Cisalpina (II secolo a. C. - I secolo d. C.). Borgo S. Lorenzo: All'Insegna del Giglio, 275–282</t>
  </si>
  <si>
    <t>Guzzo, P. G. 1984 'Lucanians, Brettians and Italiote Greeks in the fourth and third centuries B.C.', in T. Hackens, N. D. Holloway and R. R. Holloway (eds.) Crossroads of the Mediterranean. Louvain, 236; Guzzo, P. G. 1989 I Brettii. Storia e archeologia della Calabria preromana. Biblioteca di archeologia 12, Milano: Longanesi, 81</t>
  </si>
  <si>
    <t>Bibliografia topografica della colonizzazione greca in Italia e nelle isole tirreniche V, 463-466</t>
  </si>
  <si>
    <t>Quilici, L. and Quilici Gigli, S. 1975 Repertorio dei beni culturali archeologici della provincia di Brindisi. Quaderni dell'Amministrazione provinciale di Brindisi 11, Fasano: Grafischena, 123</t>
  </si>
  <si>
    <t>Quilici, L. and Quilici Gigli, S. 1975 Repertorio dei beni culturali archeologici della provincia di Brindisi. Quaderni dell'Amministrazione provinciale di Brindisi 11, Fasano: Grafischena, 39</t>
  </si>
  <si>
    <t>Coarelli, F., Kay, S. and Patterson, H. 2008 'Investigations at Falacrinae, the birthplace of Vespasian', Papers of the British School at Rome 76, 47–73.</t>
  </si>
  <si>
    <t>Agnati, U. 1999 Per la storia romana della provincia di Pesaro e Urbino. Rome: L'Erma di Bretschneider, 70</t>
  </si>
  <si>
    <t>Torelli, M. (ed) 1992- Atlante dei siti archeologici della Toscana. Biblioteca di studi e materiali 1, Roma: "L'Erma" di Bretschneider, 39</t>
  </si>
  <si>
    <t>Fontaine, P. 2008 'Mura, arte fortificatoria e città in Etruria. Riflessioni sui dati archeologici', in O. Paoletti (ed.) La città murata in Etruria. Pisa: Fabrizio Serra, 205</t>
  </si>
  <si>
    <t>Boullart, C. 2003 'Piceni settlements: untraceable or neglected?', Picus 23, 163-164</t>
  </si>
  <si>
    <t>Boullart, C. 2003 'Piceni settlements: untraceable or neglected?', Picus 23, 175-179</t>
  </si>
  <si>
    <t>http://www.potenza.ugent.be/file/10; Boullart, C. 2003 'Piceni settlements: untraceable or neglected?', Picus 23, 172-173</t>
  </si>
  <si>
    <t>Agostino, R. 1996-97 'Litorale tirrenico meridionale calabrese. Nuovi dati preliminari di conoscenza', Klearchos 36, 21–39.</t>
  </si>
  <si>
    <t>Ruoff-Väänänen, E. 1978 Studies on the Italian fora. (Historia. Einzelschriften 32, Wiesbaden: Steiner 1978, 62</t>
  </si>
  <si>
    <t> T. Ashby and R. Gardner, “The Via Traiana,” PBSR 8 (1916) 126.</t>
  </si>
  <si>
    <t>Osanna, M. 2010 'Greci ed indigeni nei santuari della Magna Grecia: i casi di Timmari e Garaguso', in H. Tréziny (ed.) Grecs et indigènes de la Catalogne à la Mer Noire. Paris, Aix-en Provence: Éd. Errance, 605–611.</t>
  </si>
  <si>
    <t>Torelli, M. (ed) 1992- Atlante dei siti archeologici della Toscana. Biblioteca di studi e materiali 1, Roma: "L'Erma" di Bretschneider, 183</t>
  </si>
  <si>
    <t>Averini, A. and Cerasuolo, O. 2008 'Siti fortificati di IV secolo nell'Italia centrale appenninica. Contributo allo studio tipologico', in O. Paoletti (ed.) La città murata in Etruria. Pisa: Fabrizio Serra, 512</t>
  </si>
  <si>
    <t>Torelli, M. (ed) 1992- Atlante dei siti archeologici della Toscana. Biblioteca di studi e materiali 1, Roma: "L'Erma" di Bretschneider, 26-27</t>
  </si>
  <si>
    <t>Torelli, M. (ed) 1992- Atlante dei siti archeologici della Toscana. Biblioteca di studi e materiali 1, Roma: "L'Erma" di Bretschneider p.27; Studi Etruschi 34 1966, 269, 299</t>
  </si>
  <si>
    <t>Jones, G. D. 1962 'Capena and the Ager Capenas', Papers of the British School at Rome 30, 54, 151-154</t>
  </si>
  <si>
    <t>Jones, G. D. 1962 'Capena and the Ager Capenas', Papers of the British School at Rome 30, 54, 151-154; Cifani, G. 2003 Storia di una frontiera. Dinamiche territoriali e gruppi etnici nella media Valle Tiberina dalla prima età del ferro alla conquista romana. Rome, 110-113</t>
  </si>
  <si>
    <t>Quilici, L. 1997 'Valsinni: la guardia del passo tra alto e basso corso del fiume', in S. Quilici Gigli and  L. Quilici (eds.) Architettura e pianificazione urbana nell'Italia antica. ATTA 6.  Rome: L'Erma di Bretschneider, 245-251</t>
  </si>
  <si>
    <t>Quilici, L. 1997 'Valsinni: la guardia del passo tra alto e basso corso del fiume', in S. Quilici Gigli and  L. Quilici (eds.) Architettura e pianificazione urbana nell'Italia antica. ATTA 6.  Rome: L'Erma di Bretschneider, 251-256; De Gennaro, R. 2005 I circuiti murari della Lucania antica. IV - III sec. a. C. Tekmeria 5, Paestum (Salerno): Pandemos: Fondazione Paestum, 98</t>
  </si>
  <si>
    <t>Torelli, M. (ed) 1992- Atlante dei siti archeologici della Toscana. Biblioteca di studi e materiali 1, Roma: "L'Erma" di Bretschneider, 317</t>
  </si>
  <si>
    <t>Pelgrom, J. and Stek, T. 2010 'A landscape archaeological perspective on the functioning of a rural cult place in Samnium: field surveys around the sanctuary of S. Giovanni in Galdo (Molise)', Journal of Ancient Topography 20, 41-102</t>
  </si>
  <si>
    <t>Torelli, M. (ed) 1992- Atlante dei siti archeologici della Toscana. Biblioteca di studi e materiali 1, Roma: "L'Erma" di Bretschneider, 303</t>
  </si>
  <si>
    <t>Oakley, S. P. 1995 The hill-forts of the Samnites, London: British School at Rome, 112-113; Farkas, N. 2006 'Leadership among the Samnites and related Oscan-speaking peoples between the fifth and first centuries BC'. PhD. King's College London, 51; De Benedittis, G. 2013 'Conclusioni', in G. De Benedittis (ed.) Monte Vairano. L'edificio B e la cisterna. Campobasso: www.samnium.com, 110</t>
  </si>
  <si>
    <t>Quilici, L., Quilici Gigli, S. and Petraroia, P. 1984 Il patrimonio archeologico e monumentale della XI Comunità Montana del Lazio, Roma, 18-19; Amendolea, B. 2004 Un repertorio bibliografico per la carta archeologica della Provincia di Roma, Roma: Bardi, 178-179</t>
  </si>
  <si>
    <t>Quilici, L. and Quilici Gigli, S. 1984 'Longula e Polusca', in S. Quilici Gigli (ed.) Archeologia laziale VI. Sestro incontro di studio del Comitato par l'archeologia laziale. Rome, pp.118-122</t>
  </si>
  <si>
    <t>Quilici, L. and Quilici Gigli, S. 1984 'Longula e Polusca', in S. Quilici Gigli (ed.) Archeologia laziale VI. Sestro incontro di studio del Comitato par l'archeologia laziale. Rome, pp.129</t>
  </si>
  <si>
    <t>Quilici, L. and Quilici Gigli, S. 1984 'Longula e Polusca', in S. Quilici Gigli (ed.) Archeologia laziale VI. Sestro incontro di studio del Comitato par l'archeologia laziale. Rome, pp.117-118</t>
  </si>
  <si>
    <t>Quilici, L. 1967 Siris-Heraclea. Forma Italiae Vol. 10. Roma: De Luca, 37-40</t>
  </si>
  <si>
    <t>De Gennaro, R. 2005 I circuiti murari della Lucania antica. IV - III sec. a. C. Tekmeria 5, Paestum (Salerno): Pandemos: Fondazione Paestum, 85-86; Quilici, L. 1967 Siris-Heraclea. Forma Italiae Vol. 10. Roma: De Luca, 45, 69-73</t>
  </si>
  <si>
    <t>De Gennaro 1005, 92-93; Quilici, L. 1967 Siris-Heraclea. Forma Italiae Vol. 10. Roma: De Luca, 83-92</t>
  </si>
  <si>
    <t>Quilici, L. and Quilici Gigli, S. (eds) 2003 Carta archeologica della Valle del Sinni. 7. Da Episcopia e Latronico a Seluci e Monte Sirino. ATTA, Suppl 10,7, Roma: L'Erma di Bretschneider.</t>
  </si>
  <si>
    <t>Torelli, M. (ed) 1992- Atlante dei siti archeologici della Toscana. Biblioteca di studi e materiali 1, Roma: "L'Erma" di Bretschneider, 173</t>
  </si>
  <si>
    <t>Leo, A. de, Di Stefano, S. and Nervo, A. 2009 (2011) 'Ricerche presso il sito fortificato d'altura di Santo Stefano nel territorio comunale di Sante Marie (AQ), località Le Scalette', Quaderni di archeologia d'Abruzzo 1, 53–60. (2011)</t>
  </si>
  <si>
    <t>Cera, G. 2012 'L'insediamento di località Li Schiavoni presso Porto Cesareo', in L. Quilici and  S. Quilici Gigli (eds.) Atlante Tematico di Topografia Antica 22. ATTA 22. : L' Erma di Bretschneider, 75–86</t>
  </si>
  <si>
    <t>Leusen, M. v. 2009 'Archaeological sites recorded by the GIA Hidden Landscapes survey campaigns in the Monti Lepini (Lazio, Italy), 2005-2009', Paleohistoria 51/52, 347</t>
  </si>
  <si>
    <t>Pelgrom, J. 2012 'Colonial Landscapes. Demography, settlement organization and impact of the colonies founded by Rome (4th-2nd centuries BC). PhD thesis. University of Leiden, 141 n.521; Leusen, M. v. 2009 'Archaeological sites recorded by the GIA Hidden Landscapes survey campaigns in the Monti Lepini (Lazio, Italy), 2005-2009', Paleohistoria 51/52, 344</t>
  </si>
  <si>
    <t xml:space="preserve">Burgers, G.-J. 1998 Constructing Messapian landscapes: settlement dynamics, social organization and culture contact in the margins of Graeco-Roman Italy, Leiden, Boston: Brill, 129-160 </t>
  </si>
  <si>
    <t>Lippolis, E. 2000 'V.4 Tannetum e Luceria', in M. Marini Calvani, R. Curina and  E. Lippolis (eds.) Æmilia. La cultura romana in Emilia Romagna dal III secolo a.C. all'età costantiniana Venezia: Marsilio, 405–407.</t>
  </si>
  <si>
    <t>Cenciaioli, L. (ed) 1998 Umbri ed etruschi. Genti di confine a Monte Acuto e nel territorio di Umbertide, Umbertide, 10-11</t>
  </si>
  <si>
    <t>Coccia, S. and Mattingly, D. 1995 'Settlement history, environment and human exploitation of an intermontane basin in the central Apennines: the Rieti survey 1988-1991.', Papers of the British School at Rome 63, 155; Pelgrom, J. 2012 'Colonial Landscapes. Demography, settlement organization and impact of the colonies founded by Rome (4th-2nd centuries BC). PhD thesis. University of Leiden, 144-145</t>
  </si>
  <si>
    <t>Rescigno, C. 2001 'Le colline di Senise: il territorio tra la fiumarella S. Arcangelo e il fosso Bomberto', in L. Quilici and  S. Quilici Gigli (eds.) Carta archeologica della valle del Sinni 4. Zona di Senise. ATTA Suppl 10,4.  Rome:, 9–224; De Gennaro, R. 2005 I circuiti murari della Lucania antica. IV - III sec. a. C. Tekmeria 5, Paestum (Salerno): Pandemos: Fondazione Paestum, 56-57</t>
  </si>
  <si>
    <t>Torelli, M. (ed) 1992- Atlante dei siti archeologici della Toscana. Biblioteca di studi e materiali 1, Roma: "L'Erma" di Bretschneider, 543-545</t>
  </si>
  <si>
    <t>Iasiello, I. M. 2007 Samnium. Assetti e trasformazioni di una provincia dell'Italia tardoantica. Pragmateiai 11, Bari: Edipuglia, 153</t>
  </si>
  <si>
    <t>Burgers, G.-J. 1998 Constructing Messapian landscapes: settlement dynamics, social organization and culture contact in the margins of Graeco-Roman Italy, Leiden, Boston: Brill, 228; De Mitri, C. 2010 Inanissima pars Italiae. Dinamiche insediative nella penisola salentina in età romana. BAR international series 2161, Oxford: Archaeopress, 55</t>
  </si>
  <si>
    <t>Guandalini, F. 2004 'Il territorio ad ovest di Capua', in S. Quilici Gigli and  L. Quilici (eds.) Carta archeologica e ricerche in Campania. 2. Comuni di Brezza Capua Sam Prisco. ATTA Suppl 15,2.  Rome: L'Erma di Bretschneider, 15-16; Pelgrom, J. 2012 'Colonial Landscapes. Demography, settlement organization and impact of the colonies founded by Rome (4th-2nd centuries BC). PhD thesis. University of Leiden, 36</t>
  </si>
  <si>
    <t>http://www.perseus.tufts.edu/hopper/text?doc=Perseus%3Atext%3A1999.04.0064%3Aalphabetic+letter%3DA%3Aentry+group%3D3%3Aentry%3Dadria-geo</t>
  </si>
  <si>
    <t>Alvisi, G. 1975 'Problemi di topografia tardo antico nella zona di Siponto. La rete viaria', Vetera Christianorum 12, 436-437</t>
  </si>
  <si>
    <t>Greco, E. and Longo, F. 2008 Magna Grecia. New revised and updated edition. Guide archeologiche Laterza 15, Roma: Laterza, 103, 114; Cordiano, G. and Isola, C. 2009 'Metauros. Da centro emporico Zancleo a sub-colonia locrese?', in M. Lombardo (ed.) Colonie di colonie. Le fondazioni sub-coloniali greche tra colonizzazione e colonialismo  Taranto: Congedo,  49–73</t>
  </si>
  <si>
    <t>Goggioli, S. and Bandinelli, G. 2008 'I castellieri della Montangola Senese: Monte Acuto di Torri', in O. Paoletti (ed.) La città murata in Etruria. Pisa: Fabrizio Serra, 407</t>
  </si>
  <si>
    <t>Goggioli, S. and Bandinelli, G. 2008 'I castellieri della Montangola Senese: Monte Acuto di Torri', in O. Paoletti (ed.) La città murata in Etruria. Pisa: Fabrizio Serra, 402-403</t>
  </si>
  <si>
    <t xml:space="preserve">Sisani, S. 2006 Umbria, Marche. 1st Ed.  Guide archeologiche Laterza, Roma: Laterza, 380-381; Pasqualini, M. 2012 'Montalto delle Marche (AP)', Picus 32, 263–272.
</t>
  </si>
  <si>
    <t>Torelli, M. (ed) 1992- Atlante dei siti archeologici della Toscana. Biblioteca di studi e materiali 1, Roma: "L'Erma" di Bretschneider, 72</t>
  </si>
  <si>
    <t>Torelli, M. (ed) 1992- Atlante dei siti archeologici della Toscana. Biblioteca di studi e materiali 1, Roma: "L'Erma" di Bretschneider, 172</t>
  </si>
  <si>
    <t>Torelli, M. (ed) 1992- Atlante dei siti archeologici della Toscana. Biblioteca di studi e materiali 1, Roma: "L'Erma" di Bretschneider, p.22</t>
  </si>
  <si>
    <t xml:space="preserve"> Averini, A. and Cerasuolo, O. 2008 'Siti fortificati di IV secolo nell'Italia centrale appenninica.Contributo allo studio tipologico', in O. Paoletti (ed.) La città murata in Etruria. Pisa: Fabrizio Serra, pp.510-512; Coarelli, La Regina 1993, 107-108; Grossi, G. 1995 'I centri fortificati (ocres) dell'area marso-equa ed ernico-volsca', in R. Papi (ed.) Insediamenti fortificati in area centro-italica. Chieti, 73; Mattiocco, E. 1995 'Sistemi fortificati preromani lunga la dorsale appenninica abruzzese', in R. Papi (ed.) Insediamenti fortificati in area centro-italica. Chieti, 42; Grossi, G. 1988 'Il territorio del parco nel quadro della civiltà safina (X-IV a.C.)', in G. Bordone (ed.) Il territorio del Parco Nazionale d'Abruzzo nell'antichità. Civitella Alfadena: Ed. l'ORSA, 67-68</t>
  </si>
  <si>
    <t>Marsic fortifIcation (1192m) under 2ha.  41°54'56.26"N, 13°35'10.79"E</t>
  </si>
  <si>
    <t>Quilici Gigli, S. 2004 'Cicumfuso volitabant milite volsci.Dinamiche insediative nella zona pontina', in L. Quilici and  S. Quilici Gigli (eds.) Viabilità e insediamenti nell'Italia antica. ATTA 13.  Rome, 266-267</t>
  </si>
  <si>
    <t>Quilici Gigli, S. 2004 'Cicumfuso volitabant milite volsci.Dinamiche insediative nella zona pontina', in L. Quilici and  S. Quilici Gigli (eds.) Viabilità e insediamenti nell'Italia antica. ATTA 13.  Rome, 271-275</t>
  </si>
  <si>
    <t>Monti, P. G. 2007 'L'arx di Aquinum nel contesto topografico preromano', in A. Nicosia and  G. Ceraudo (eds.) Spigolature aquinati. Studi storico-archeologici su Aquino e il suo territorio. Aquino, 31; Bellini, G. R. and Lauria, M. 2012 '"Li sassi grossi et senza calce". L'opera poligonale dalla Val di Comino alla Piana del Garigliano: muri e mura', in L. Attenni and  D. Baldassarre (eds.) Quarto seminario internazionale di studi sulle mura poligonali. Rome, 284</t>
  </si>
  <si>
    <t>http://www.treccani.it/enciclopedia/monte-bibele_(Enciclopedia-dell'-Arte-Antica)/</t>
  </si>
  <si>
    <t xml:space="preserve"> Averini, A. and Cerasuolo, O. 2008 'Siti fortificati di IV secolo nell'Italia centrale appenninica.Contributo allo studio tipologico', in O. Paoletti (ed.) La città murata in Etruria. Pisa: Fabrizio Serra, pp.510-512 (not 2.9ha as they propose); Mattiocco, E. 1986 Centri fortificati Vestini, Sulmona, 114-118; D'Ercole, V. and Martellone, A. 2004 'Gli Equi prima della conquista romana', in S. Lapenna (ed.) Gli Equi tra Abruzzo e Lazio. Sulmona: Synapsi, 26; D'Ercole, V. and D'Alessandro, S. 2007 'Il sito archeologico di Campo di Monte a Caporciano', in A. Clementi and F. Avolio (eds.) I campi aperti di Peltuinum dove tramonta il sole. L'Aquila: Libreria Colacchi, 39–68.</t>
  </si>
  <si>
    <t>Carfora, P. 2006 'La valle di Ad Novas e i monti soprastanti', in S. Quilici Gigli and  L. Quilici (eds.) Carta archeologica e ricerche in Campania. 3. ATTA Suppl 3. Rome, 275-278</t>
  </si>
  <si>
    <t>Carfora, P. 2006 'La valle di Ad Novas e i monti soprastanti', in S. Quilici Gigli and  L. Quilici (eds.) Carta archeologica e ricerche in Campania. 3. ATTA Suppl 3. Rome, 319-320</t>
  </si>
  <si>
    <t>Mattiocco, E. 1986 Centri fortificati Vestini, Sulmona, 132-135; Bourdin, S. 2009 'Les sites de hauteur des Vestins.Étude de l'organisation territoriale d'un peuple de l'Italie préromaine', Mélanges de l'Ecole française de Rome. Antiquité 121(1), 283</t>
  </si>
  <si>
    <t>De Gennaro, R. 2005 I circuiti murari della Lucania antica. IV - III sec. a. C. Tekmeria 5, Paestum (Salerno): Pandemos: Fondazione Paestum, 58; La Torre, G. F. 1999 Blanda, Lavinium, Cerillae, Clampetia, Tempsa. Lucania et Bruttium I. Forma Italiae 38: Olschki, 169-170</t>
  </si>
  <si>
    <t>Greco, E. and Longo, F. 2008 Magna Grecia. New revised and updated edition. Guide archeologiche Laterza 15, Roma: Laterza, 70; La Torre, G. F. 1999 Blanda, Lavinium, Cerillae, Clampetia, Tempsa. Lucania et Bruttium I. Forma Italiae 38: Olschki, 150-151</t>
  </si>
  <si>
    <t>Torelli, M. (ed) 1992- Atlante dei siti archeologici della Toscana. Biblioteca di studi e materiali 1, Roma: "L'Erma" di Bretschneider, 271</t>
  </si>
  <si>
    <t>Bibliografia topografica della colonizzazione greca in Italia e nelle isole tirreniche V, 5-7; Salmon, E. T. 1989 'The Hirpini: "ex Italia semper aliquid novi"', Phoenix 43(3), 233-234</t>
  </si>
  <si>
    <t xml:space="preserve">Quilici, L. and Quilici Gigli, S. 1987 'L'abitato di Monte Carbolino', Archeologia Laziale 8, 259–277 </t>
  </si>
  <si>
    <t>Oakley, S. P. 1995 The hill-forts of the Samnites, London: British School at Rome, 18-19, Renda, G. 2004 'Il territorio di Caiatia', in S. Quilici Gigli and  L. Quilici (eds.) Carta archeologica e ricerche in Campania. 1. ATTA Suppl 15,1.  Rome, 375; Caiazza, D. 1986 Archeologia e storia antica del Mandamento di Pietramelara e del Montemaggiore. 1. Preistoria ed età sannitica, Pietramelara, 263-269</t>
  </si>
  <si>
    <t>Torelli, M. (ed) 1992- Atlante dei siti archeologici della Toscana. Biblioteca di studi e materiali 1, Roma: "L'Erma" di Bretschneider, 170; Studi Etruschi 37 1969, 274</t>
  </si>
  <si>
    <t>Odetti, G. 2004 'Strutture di abitato seconda età del ferro in Liguria', in M. Venturino Gambari and  D. Gandolfi (eds.) Ligures celeberrimi. La Liguria interna nella seconda età del Ferro  Bordighera, 315–319. Giannattasio, B. M. 2007 I Liguri e la Liguria. Storia e archeologia di un territorio prima della conquista romana. Biblioteca di archeologia 35, Milano: Longanesi, 130-131</t>
  </si>
  <si>
    <t>Bourdin, S. 2008 'Les sites de hauteur des Vestins.Étude de l'organisation territoriale d'un peuple de l'Italie préromaine', Mélanges de l'Ecole française de Rome. Antiquité 120(1), 209-210</t>
  </si>
  <si>
    <t>Bourdin, S. 2008 'Les sites de hauteur des Vestins.Étude de l'organisation territoriale d'un peuple de l'Italie préromaine', Mélanges de l'Ecole française de Rome. Antiquité 120(1), 206</t>
  </si>
  <si>
    <t>Sacco, D. 2009 'Sant'Elia Fiume Rapido', in A. Nicosia and  M. C. Bettini (eds.) Le mura megalitiche. Il Lazio meridionale tra storia e mito. Roma: Gangemi, 211–212.</t>
  </si>
  <si>
    <t>Renda, G. 2010 'Il territorio tra Monte Monaco e il fiume Calore', in S. Quilici Gigli and  L. Quilici (eds.) Carta archeologica e ricerche in Campania 4. ATTA Suppl 4. Rome, 286</t>
  </si>
  <si>
    <t>Wightman, E., Hayes, J. and Martini, I. (eds) 1994 Archaeological survey in the lower Liri Valley, Central Italy. BAR international series 595, Oxford, 15-16, 26.</t>
  </si>
  <si>
    <t>Sacco, D. 2009 'Colle San Magno', in A. Nicosia and  M. C. Bettini (eds.) Le mura megalitiche. Il Lazio meridionale tra storia e mito. Roma: Gangemi, 192–194.</t>
  </si>
  <si>
    <t>Grossi, G. 1995 'I centri fortificati (ocres) dell'area marso-equa ed ernico-volsca', in R. Papi (ed.) Insediamenti fortificati in area centro-italica. Chieti, 60, n.4</t>
  </si>
  <si>
    <t>Cappucini, L. 2012 'Il sito di Monte Giovi nell'Ager Faesulanus', in F. Cambi (ed.) Il ruolo degli oppida e la difesa del territorio in Etruria. Trento: Tangram edizioni scientifiche, 323–330.</t>
  </si>
  <si>
    <t>Giannattasio, B. M. 2007 I Liguri e la Liguria. Storia e archeologia di un territorio prima della conquista romana. Biblioteca di archeologia 35, Milano: Longanesi, 147, Odetti, G. 2004 'Strutture di abitato seconda età del ferro in Liguria', in M. Venturino Gambari and  D. Gandolfi (eds.) Ligures celeberrimi. La Liguria interna nella seconda età del Ferro  Bordighera.</t>
  </si>
  <si>
    <t>Torelli, M. (ed) 1992- Atlante dei siti archeologici della Toscana. Biblioteca di studi e materiali 1, Roma: "L'Erma" di Bretschneider 38; Paribeni, E. 2004 'Monte Lieto, insediamento ligure delle Alpi Apuane', in R. C. de Marinis and  G. Spadea (eds.) I Liguri. Un antico popolo europeo tra Alpi e Milano: Skira, 397–398.</t>
  </si>
  <si>
    <t>DiVasto, F. 1995 Storia e archeologia di Castrovillari. Profilo del centro in relazione alle vicende della Sibaritide, Castrovillari: Ed. Prometeo, 92-98</t>
  </si>
  <si>
    <t>Cenciaioli, L. 2008 'L'oppidum di Monte Murlo ad Umbertide (PG)', in O. Paoletti (ed.) La città murata in Etruria. Pisa: Fabrizio Serra, 517–520</t>
  </si>
  <si>
    <t>Cappucini, L. 2012 'Il sito di Monte Giovi nell'Ager Faesulanus', in F. Cambi (ed.) Il ruolo degli oppida e la difesa del territorio in Etruria. Trento: Tangram edizioni scientifiche, 329</t>
  </si>
  <si>
    <t>Caiazza, D. 1986 Archeologia e storia antica del Mandamento di Pietramelara e del Montemaggiore. 1. Preistoria ed età sannitica, Pietramelara, 281-283</t>
  </si>
  <si>
    <t>http://www.fastionline.org/micro_view.php?item_key=fst_cd&amp;fst_cd=AIAC_2391</t>
  </si>
  <si>
    <t>Ciampoltrini, G. 2004 'Gli abitatti dell'alta valle del Serchio: topografia e tipologia', in R. C. de Marinis and G. Spadea (eds.) I Liguri. Un antico popolo europeo tra Alpi e Mediterraneo  Milano: Skira, 373</t>
  </si>
  <si>
    <t>Ciampoltrini, G. 2004 'Gli abitatti dell'alta valle del Serchio: topografia e tipologia', in R. C. de Marinis and G. Spadea (eds.) I Liguri. Un antico popolo europeo tra Alpi e Mediterraneo  Milano: Skira, 373; Ciampoltrini, G. 1993 'Ricerche sugli insediamenti liguri dell'Alta Valle del Serchio', Bollettino di archeologia 19-21, 39–70.</t>
  </si>
  <si>
    <t>Vermeulen, F. and et al. 2009 'Investigating the impact of Roman urbanisation on the landscape of the Potenza valley: a report on fieldwork in 2007', Bulletin Antieke Beschaving 84, 106-108</t>
  </si>
  <si>
    <t>Torelli, M. (ed) 1992- Atlante dei siti archeologici della Toscana. Biblioteca di studi e materiali 1, Roma: "L'Erma" di Bretschneider, 285; Di Paola, G. and Piani, P. 2012 'Confini e fortezze d'altura del territorio di Populonia: indagini preliminari', in F. Cambi (ed.) Il ruolo degli oppida e la difesa del territorio in Etruria. Trento: Tangram edizioni scientifiche, 269-272</t>
  </si>
  <si>
    <t>Oakley, S. P. 1995 The hill-forts of the Samnites, London: British School at Rome, 30-31; Renda, G. 2004 'Il territorio di Caiatia', in S. Quilici Gigli and  L. Quilici (eds.) Carta archeologica e ricerche in Campania. 1. ATTA Suppl 15,1.  Rome, 368; Caiazza, D. 1986 Archeologia e storia antica del Mandamento di Pietramelara e del Montemaggiore. 1. Preistoria ed età sannitica, Pietramelara, 271-275</t>
  </si>
  <si>
    <t xml:space="preserve"> Amendolea, B. 2004 Un repertorio bibliografico per la carta archeologica della Provincia di Roma, Roma: Bardi, 156</t>
  </si>
  <si>
    <t>Torelli, M. (ed) 1992- Atlante dei siti archeologici della Toscana. Biblioteca di studi e materiali 1, Roma: "L'Erma" di Bretschneider, 272</t>
  </si>
  <si>
    <t>Giannattasio, B. M. and Odetti, G. (eds) 2009 Monte S. Elena (Bergeggi - SV). Un sito ligure d'altura affaccciato sul mare. Scavi 1999-2006, Borgo S. Lorenzo (Firenze).</t>
  </si>
  <si>
    <t xml:space="preserve">Torelli, M. (ed) 1992- Atlante dei siti archeologici della Toscana. Biblioteca di studi e materiali 1, Roma: "L'Erma" di Bretschneider, p.19  </t>
  </si>
  <si>
    <t>Alvisi, G. 1970 La viabilità romana della Daunia. Società di Storia Patria per la Puglia: Documenti e monografie 36, Bari, 88</t>
  </si>
  <si>
    <t>Caiazza, D. 1996 (2001) 'Centro fortificato preromano sul Monte San Michele: un castellum dell'antica Calatia?', Bollettino di archeologia 37-38, 120–123</t>
  </si>
  <si>
    <t>Cera, G. 2011 'Il territorio di Venafro', in S. Quilici Gigli and  L. Quilici (eds.) Carta archeologica e ricerche in Campania. 5. Comune di Venafro. ATTA Suppl 5.  Rome: L'Erma di Bretschneider, 66-72</t>
  </si>
  <si>
    <t>Bourdin, S. 2008 'Les sites de hauteur des Vestins.Étude de l'organisation territoriale d'un peuple de l'Italie préromaine', Mélanges de l'Ecole française de Rome. Antiquité 120(1), 207; La Regina, A. 1968 'Ricerche sugli insediamenti vestini', Atti della Accademia nazionale dei Lincei. Memorie. Classe di scienze morali, storiche e filologiche ser. 8, 13, fasc. 5, 137-141; D'Ercole, V. and Martellone, A. 2004 'Gli Equi prima della conquista romana', in S. Lapenna (ed.) Gli Equi tra Abruzzo e Lazio. Sulmona: Synapsi, 26</t>
  </si>
  <si>
    <t>Percossi Serenelli, E. and Frapiccini, N. 2002 'Recenti rinvenimenti a Matelica e a Pievebovigliano', in D. Poli (ed.) La battaglia del Sentino. Scontro fra nazioni e incontro in una nazione. Rome: Il Calamo, 271-274</t>
  </si>
  <si>
    <t>E. Nicosia. 2003 "Indagini e ricognizioni nel territorio di San Biagio Saracinisco", Lazio e Sabina I, 75-78; Nicosia, E. 2009 'San Biagio Saracinisco', in A. Nicosia and  M. C. Bettini (eds.) Le mura megalitiche. Il Lazio meridionale tra storia e mito. Rome: Gangemi, 204–206; Innico, P. C. 2001 'Le cinte murarie di Monte Santa Croce nel territorio di San Biagio Saracinisco', in L. Quilici and  S. Quilici Gigli (eds.) Fortificazioni antiche in Italia. Età repubblicana. ATTA 9.  Rome, 127–134 - reconstructs a much larger circuit.</t>
  </si>
  <si>
    <t>Calastri, C. 2006 'Il territorio di Trebula Balliensis', in S. Quilici Gigli and  L. Quilici (eds.) Carta archeologica e ricerche in Campania. 3. ATTA Suppl 3. Rome, 98-102</t>
  </si>
  <si>
    <t>Oakley, S. P. 1995 The hill-forts of the Samnites, London: British School at Rome, 99-100</t>
  </si>
  <si>
    <t>D’Ercole, V. and Martellone, A. 2007 'Peltuinum e il territorio vestino prima di Roma', in A. Clementi and F. Avolio (eds.) I campi aperti di Peltuinum dove tramonta il sole. L'Aquila, 32</t>
  </si>
  <si>
    <t>G. M. De Rossi, 1970,  Apiolae. Forma Italiae,  62-66</t>
  </si>
  <si>
    <t>Grossi, G. 1995 'I centri fortificati (ocres) dell'area marso-equa ed ernico-volsca', in R. Papi (ed.) Insediamenti fortificati in area centro-italica. Chieti, 74; Tomei, M. 1981 'Ricerche nel territorio degli Equi. La valle dell'Aniene: Archeologia Lazale IV', Quaderni di studio per l'archeologia etrusco-italica 5, 84.</t>
  </si>
  <si>
    <t>Vinson, P. 1972 'Ancient Roads between Venosa and Gravina', Papers of the British School at Rome 40, 66-67</t>
  </si>
  <si>
    <t>Zambardi, M. 2007 'Recinti fortificati di età su Monte Sambúcaro e su Monte Santa Croce a Venafro Popoli dell'Italia antica. Gentes fortissimae Italiae. Samnium, Latium et Campania. Formia, 179</t>
  </si>
  <si>
    <t>Chiaramonte Treré, C. 2004 'L'insediamento ligure sul Monte Vallassa nella seconda Età del Ferro: i risultati delle nuove ricerche', in M. Venturino Gambari and  D. Gandolfi (eds.) Ligures celeberrimi. La Liguria interna nella seconda età del Ferro. Bordighera, 241–249</t>
  </si>
  <si>
    <t>Torelli, M. (ed) 1992- Atlante dei siti archeologici della Toscana. Biblioteca di studi e materiali 1, Roma: "L'Erma" di Bretschneider, 169</t>
  </si>
  <si>
    <t>Papi, R. 1979 'Materiali archeologici da Villafonsina (Chieti)', Archeologia Classica 31, 18–95; http://www.regione.abruzzo.it/xcultura/index.asp?modello=sitoarcch&amp;servizio=xList&amp;stileDiv=monoLeft&amp;template=intIndex&amp;b=menuSiti3133&amp;tom=133</t>
  </si>
  <si>
    <t>Torelli, M. (ed) 1992- Atlante dei siti archeologici della Toscana. Biblioteca di studi e materiali 1, Roma: "L'Erma" di Bretschneider, 574</t>
  </si>
  <si>
    <t>Cera, G. 2004 'il territorio di Cubulteria', in S. Quilici Gigli and  L. Quilici (eds.) Carta archeologica e ricerche in Campania. 1. ATTA Suppl 15,1.  Rome, 89-90</t>
  </si>
  <si>
    <t>Wightman, E., Hayes, J. and Martini, I. (eds) 1994 Archaeological survey in the lower Liri Valley, Central Italy. BAR international series 595, Oxford, 13-16</t>
  </si>
  <si>
    <t>Wightman, E., Hayes, J. and Martini, I. (eds) 1994 Archaeological survey in the lower Liri Valley, Central Italy. BAR international series 595, Oxford (s.v. S. Apollinare in index)</t>
  </si>
  <si>
    <t>Miller, M. 1995 Befestigungsanlagen in Italien vom 8. bis 3. Jahrhundert vor Christus, Hamburg: Kovač, 481-482; Greco, E. and Longo, F. 2008 Magna Grecia. New revised and updated edition. Guide archeologiche Laterza 15, Roma: Laterza, 463</t>
  </si>
  <si>
    <t>Greco, E. and Longo, F. 2008 Magna Grecia. New revised and updated edition. Guide archeologiche Laterza 15, Roma: Laterza, 118; Bibliografia topografica della colonizzazione greca in Italia e nelle isole tirreniche XII, 70-73</t>
  </si>
  <si>
    <t>Candela, M. 2012 'La “Nazione del Liri” Ruolo storico dei Volsci nel Lazio antico. Tesi in Etruscologia e Antichità Italiche. Università degli Studi di Roma Tor Vergata, 193</t>
  </si>
  <si>
    <t>Quilici, L. 1974 Collatia. Forma Italiae. Rome, 303-313</t>
  </si>
  <si>
    <t>Quilici, L. 1974 Collatia. Forma Italiae. Rome, 319-332</t>
  </si>
  <si>
    <t>Bottini, P. 1990 'La conca di Castelluccio e il problema di Nerulum', in M. Salvatore (ed.) Basilicata. L'espansionismo romano nel sud-est d'Italia. Venosa: Osanna, 159–164; http://www.comune.castelluccioinferiore.pz.it/castelluccioin/images/sintesi_nerulum.pdf</t>
  </si>
  <si>
    <t>Torelli, M. (ed) 1992- Atlante dei siti archeologici della Toscana. Biblioteca di studi e materiali 1, Roma: "L'Erma" di Bretschneider, 80</t>
  </si>
  <si>
    <t>Torelli, M. (ed) 1992- Atlante dei siti archeologici della Toscana. Biblioteca di studi e materiali 1, Roma: "L'Erma" di Bretschneider, 521</t>
  </si>
  <si>
    <t>Accardo, S. 2006 'Il territorio di Palizzi (Reggio Calabria). Schede preliminari di sito', Polis : studi interdisciplinari sul mondo antico 2, 83–110</t>
  </si>
  <si>
    <t>Mattiocco, E. 1995 'Sistemi fortificati preromani lunga la dorsale appenninica abruzzese', in R. Papi (ed.) Insediamenti fortificati in area centro-italica. Chieti, 41; Grossi, G. 1995 'I centri fortificati (ocres) dell'area marso-equa ed ernico-volsca', in R. Papi (ed.) Insediamenti fortificati in area centro-italica. Chieti, 73; Letta, C. 1988 'Oppida, vici e pagi in area Marsa. L'influenza dell'ambiente naturale sulla continuità delle forme di insediamento', in M. Sordi (ed.) Geografia e storiografia nel mondo classico. Scienze storiche 41.  Milano: Vita e Pensiero, 220</t>
  </si>
  <si>
    <t>Torelli, M. (ed) 1992- Atlante dei siti archeologici della Toscana. Biblioteca di studi e materiali 1, Roma: "L'Erma" di Bretschneider, 29</t>
  </si>
  <si>
    <t>Branchesi, F. 2004 'L'insediamento abitativo di Piana dei Saraceni di Cingoli (MC)', Picus 24, 71–100.</t>
  </si>
  <si>
    <t>Di Niro, A., Santone, M. and Santoro, W. (eds) 2011 Carta del rischio archeologicio nell'area del cratere. Primi dati di survey nei comuni colpiti dal sisma del 2002: Soprintendenza per i Beni Archeologici del Molise, 230</t>
  </si>
  <si>
    <t>Torelli, M. (ed) 1992- Atlante dei siti archeologici della Toscana. Biblioteca di studi e materiali 1, Roma: "L'Erma" di Bretschneider, p.19; Studi Etruschi 53 (1985), p.65 fig.1</t>
  </si>
  <si>
    <t>Ciampoltrini, G. and Bianchini, S. 2004 'Pietra Pertusa (Capannori, Lucca)', in R. C. de Marinis and  G. Spadea (eds.) I Liguri. Un antico popolo europeo tra Alpi e Mediterraneo. Milano: Skira, 387.</t>
  </si>
  <si>
    <t>Perkins, P. 2010 'The cultural and political landscape of the Ager Caletranus, north-west of Vulci', in P. Fontaine (ed.) L'Étrurie et l'Ombrie avant Rome. Cité et territoire. Bruxelles, 105</t>
  </si>
  <si>
    <t>Torelli, M. (ed) 1992- Atlante dei siti archeologici della Toscana. Biblioteca di studi e materiali 1, Roma: "L'Erma" di Bretschneider, 279</t>
  </si>
  <si>
    <t>Torelli, M. (ed) 1992- Atlante dei siti archeologici della Toscana. Biblioteca di studi e materiali 1, Roma: "L'Erma" di Bretschneider, 339</t>
  </si>
  <si>
    <t>Torelli, M. (ed) 1992- Atlante dei siti archeologici della Toscana. Biblioteca di studi e materiali 1, Roma: "L'Erma" di Bretschneider, 338</t>
  </si>
  <si>
    <t>Torelli, M. (ed) 1992- Atlante dei siti archeologici della Toscana. Biblioteca di studi e materiali 1, Roma: "L'Erma" di Bretschneider, 439</t>
  </si>
  <si>
    <t>Torelli, M. (ed) 1992- Atlante dei siti archeologici della Toscana. Biblioteca di studi e materiali 1, Roma: "L'Erma" di Bretschneider, 515</t>
  </si>
  <si>
    <t>Torelli, M. (ed) 1992- Atlante dei siti archeologici della Toscana. Biblioteca di studi e materiali 1, Roma: "L'Erma" di Bretschneider, 178</t>
  </si>
  <si>
    <t>Torelli, M. (ed) 1992- Atlante dei siti archeologici della Toscana. Biblioteca di studi e materiali 1, Roma: "L'Erma" di Bretschneider, 342</t>
  </si>
  <si>
    <t>Torelli, M. (ed) 1992- Atlante dei siti archeologici della Toscana. Biblioteca di studi e materiali 1, Roma: "L'Erma" di Bretschneider p.17; Studi Etruschi 53 (1985), p.74, n.27</t>
  </si>
  <si>
    <t>Torelli, M. (ed) 1992- Atlante dei siti archeologici della Toscana. Biblioteca di studi e materiali 1, Roma: "L'Erma" di Bretschneider, 246</t>
  </si>
  <si>
    <t xml:space="preserve">Cerasuolo, O., Pulcinelli, L. 2008 "Fortezze di confine tardo-etrusche nel territorio tra Caere e Tarquinia. Note di topografia e architettura" in O. Paoletti (Ed.): La città murata in Etruria. Pisa, 527–532 </t>
  </si>
  <si>
    <t>Cerasuolo, O., Pulcinelli, L. 2008 "Fortezze di confine tardo-etrusche nel territorio tra Caere e Tarquinia. Note di topografia e architettura" in O. Paoletti (Ed.): La città murata in Etruria. Pisa, 527–532 "Fortezze di confine", 527–532; Pincherle, M. 1989 'Monterado presso Bagnoregio, la Civita di Artena, La Fossa Rotonda di Capistrello: tre esempi di cinte fortificate tra Etruria e Marsica.', in F. Fiorletta et al. (eds.) Mura poligonali. 1 seminario nazionale di studi. Alatri, 37-38</t>
  </si>
  <si>
    <t>Donati, L. 2010 'Ai confini del territorio chiusino: il caso di Poggio Civitella', in P. Fontaine (ed.) L'Étrurie et l'Ombrie avant Rome. Cité et territoire Bruxelles, 83–102</t>
  </si>
  <si>
    <t>Torelli, M. (ed) 1992- Atlante dei siti archeologici della Toscana. Biblioteca di studi e materiali 1, Roma: "L'Erma" di Bretschneider, 111-112; Studi Etruschi 27, 1959, 271-275</t>
  </si>
  <si>
    <t>Torelli, M. (ed) 1992- Atlante dei siti archeologici della Toscana. Biblioteca di studi e materiali 1, Roma: "L'Erma" di Bretschneider, 212</t>
  </si>
  <si>
    <t>Bizzarri, C. 2002 'Lo scavo di Poggio delle Civitelle a San Venanzo', in G. M. Della Fina (ed.) Perugia Etrusca. Atti dell'IX Convegno Internazionale di Studi sulla Storia e l'Archeologia dell'Etruria. Roma,  377–398.</t>
  </si>
  <si>
    <t>Torelli, M. (ed) 1992- Atlante dei siti archeologici della Toscana. Biblioteca di studi e materiali 1, Roma: "L'Erma" di Bretschneider, 150</t>
  </si>
  <si>
    <t>Torelli, M. (ed) 1992- Atlante dei siti archeologici della Toscana. Biblioteca di studi e materiali 1, Roma: "L'Erma" di Bretschneider, 73</t>
  </si>
  <si>
    <t>Becker, H. 2002 'The Etruscan castellum: fortified settlements and regional autonomy in Etruria', Etruscan Studies 9(1), 87-88</t>
  </si>
  <si>
    <t>Torelli, M. (ed) 1992- Atlante dei siti archeologici della Toscana. Biblioteca di studi e materiali 1, Roma: "L'Erma" di Bretschneider, 328-329</t>
  </si>
  <si>
    <t>Bruschetti, P. 2009 'Archeologia Etrusca del Lago Trasimeno', in S. Bruni (ed.) Etruria e Italia preromana. Studi in onore di Giovannangelo Camporeale. Studia erudita 4.  Pisa: Serra, 187</t>
  </si>
  <si>
    <t>Dall'Aglio, P. L., et al. 2002 'La romanizzazione della dorsale umbro-marchigiana', in D. Poli (ed.) La battaglia del Sentino. Scontro fra nazioni e incontro in una nazione. Rome, 214</t>
  </si>
  <si>
    <t>Torelli, M. (ed) 1992- Atlante dei siti archeologici della Toscana. Biblioteca di studi e materiali 1, Roma: "L'Erma" di Bretschneider, 51-52</t>
  </si>
  <si>
    <t>Frederiksen, M. W. and Ward-Perkins, J. B. 1957 'The ancient road systems of the central and northern Ager Faliscus.(Notes on southern Etruria, 2)', Papers of the British School at Rome 25, 122-127</t>
  </si>
  <si>
    <t>Frederiksen, M. W. and Ward-Perkins, J. B. 1957 'The ancient road systems of the central and northern Ager Faliscus.(Notes on southern Etruria, 2)', Papers of the British School at Rome 25, 92-98</t>
  </si>
  <si>
    <t>Martino, G. 2005 'Promontorio di Portofino: conclusioni', in B. M. Giannattasio (ed.) Aequora, jam, mare… Mare, uomini e merci nel Mediterraneo. Firenze: All'Insegna del Giglio, 71–73.</t>
  </si>
  <si>
    <t>Torelli, M. (ed) 1992- Atlante dei siti archeologici della Toscana. Biblioteca di studi e materiali 1, Roma: "L'Erma" di Bretschneider, 558</t>
  </si>
  <si>
    <t>Bocci, P. &amp; Arias, P.E 1965 Pisa. Available http://www.treccani.it/enciclopedia/pisa_(Enciclopedia-dell'-Arte-Antica)/.</t>
  </si>
  <si>
    <t xml:space="preserve">Greco, E. and Longo, F. 2008 Magna Grecia. New revised and updated edition. Guide archeologiche Laterza 15, Roma: Laterza, 317 (and Fasti Online entries). </t>
  </si>
  <si>
    <t>Guandalini, F. 2001 'Il territorio di Rivello e il problema di Sirino', in L. Quilici and  S. Quilici Gigli (eds.) Carta archeologica della Valle del Sinni. 6. ATTA Suppl 10,6. Rome: L'Erma di Bretschneider, 208-210; De Gennaro, R. 2005 I circuiti murari della Lucania antica. IV - III sec. a. C. Tekmeria 5, Paestum (Salerno): Pandemos: Fondazione Paestum, 97-98</t>
  </si>
  <si>
    <t>Giuliodori, M. 1993 'Per l'urbanistica di Prolaqueum (Regio VI):.Contributo preliminare.', in A. Calbi (ed.) Monumenti e culture nell'Appennino in età romana. Roma, 65–81.</t>
  </si>
  <si>
    <t>http://www.treccani.it/enciclopedia/castrum-novum_(Enciclopedia-dell'-Arte-Antica)/</t>
  </si>
  <si>
    <t>Torelli, M. (ed) 1992- Atlante dei siti archeologici della Toscana. Biblioteca di studi e materiali 1, Roma: "L'Erma" di Bretschneider, 38</t>
  </si>
  <si>
    <t>Mattiocco, E. 2006 'Centri fortificati sannitici in area aufidenate (per una definizione della mappa di distribuzione)', in D. Caiazza (ed.) Samnitice loqui. Studi in onore di Aldo L. Prosdocimi per il premio I Sanniti. 2.  Alife; Piedimonte Matese, 103-107</t>
  </si>
  <si>
    <t>Mattiocco, E. 2006 'Centri fortificati sannitici in area aufidenate (per una definizione della mappa di distribuzione)', in D. Caiazza (ed.) Samnitice loqui. Studi in onore di Aldo L. Prosdocimi per il premio I Sanniti. 2.  Alife; Piedimonte Matese, 103</t>
  </si>
  <si>
    <t>Pocobelli, G. F. 2003 'Regae', in M. Guaitoli (ed.) Lo sguardo di Icaro. Le collezioni dell'Aerofototeca Nazionale per la conoscenza del territorio. Roma: Campisano, 244</t>
  </si>
  <si>
    <t>Torelli, M. (ed) 1992- Atlante dei siti archeologici della Toscana. Biblioteca di studi e materiali 1, Roma: "L'Erma" di Bretschneider, p.13</t>
  </si>
  <si>
    <t>Adamesteanu, D. 1990 'Greeks and natives in Basilicata', in J.-P. Descoeudres (ed.) Greek colonists and native populations. Canberra, 143</t>
  </si>
  <si>
    <t>Cerasuolo, O. and Pulcinelli, L. 2011 'Ager Volcentanus: Rofalco (Farnese)', Studi Etruschi 74, 296–301; Cerasuolo et al. 2008; https://www.academia.edu/7735563/The_Fortress_of_Rofalco._Daily_Life_of_the_Last_Etruscans</t>
  </si>
  <si>
    <t>http://www.perseus.tufts.edu/hopper/text?doc=Perseus%3Atext%3A1999.04.0064%3Aalphabetic+letter%3DR%3Aentry+group%3D4%3Aentry%3Droscianum-geo</t>
  </si>
  <si>
    <t>Coarelli, F. 1984 Lazio. Guide archeologiche Laterza: Gius, Laterza &amp; Figli, 117-188; http://www.aequa.org/v1/index.php/per-una-definizione-storico-geografica-del-territorio-degli-equi-con-particolari-riferimenti-alla-media-valle-dellaniene/</t>
  </si>
  <si>
    <t xml:space="preserve">Scalici, M. 2009 'Ruvo del Monte. La necropoli in loc. S. Antonio. Nuovi dati e prospettive di ricerca', Siris. Studi e ricerche della Scuola di Specializzazione in Archeologia di Matera 10, 37–51. </t>
  </si>
  <si>
    <t>Torelli, M. (ed) 1992- Atlante dei siti archeologici della Toscana. Biblioteca di studi e materiali 1, Roma: "L'Erma" di Bretschneider, 114</t>
  </si>
  <si>
    <t>Torelli, M. (ed) 1992- Atlante dei siti archeologici della Toscana. Biblioteca di studi e materiali 1, Roma: "L'Erma" di Bretschneider, 172-173</t>
  </si>
  <si>
    <t>Sisani, S. 2006 Umbria, Marche. 1st Ed.  Guide archeologiche Laterza, Roma: Laterza, 190-191; Lilli, M. 2003 'Le fortificazioni nella montagna di Cesi nei pressi di Terni', Mitteilungen des Deutschen Archäologischen Instituts, Römische Abteilung, 110 (2003), 365–388</t>
  </si>
  <si>
    <t>Torelli, M. (ed) 1992- Atlante dei siti archeologici della Toscana. Biblioteca di studi e materiali 1, Roma: "L'Erma" di Bretschneider, 325</t>
  </si>
  <si>
    <t>Torelli, M. (ed) 1992- Atlante dei siti archeologici della Toscana. Biblioteca di studi e materiali 1, Rome: "L'Erma" di Bretschneider, 205</t>
  </si>
  <si>
    <t>Barker, G. and Hodges, R. (eds) 1995 A Mediterranean valley. Landscape archaeology and annales history in the Biferno Valley, London, 229; De Ligt, L. 2012 Peasants, citizens, soldiers. Studies in the demographic history of Roman Italy 225 BC - AD 100, Cambridge, 330; Capini, S. (ed) 1991 Samnium. Archeologia del Molise, Roma: Casa Ed. Quasar, 265, 273-276</t>
  </si>
  <si>
    <t>Tramonti, A. 1983 'Note per la carta archeologica di San Mauro Forte', in Studi in onore di Dinu Adamesteanu. Galatina: Congedo, 87–95.</t>
  </si>
  <si>
    <t>Torelli, M. (ed) 1992- Atlante dei siti archeologici della Toscana. Biblioteca di studi e materiali 1, Roma: "L'Erma" di Bretschneider, 51</t>
  </si>
  <si>
    <t>Cerasuolo, O. 2012 'L'organizzazione del territorio di Cerveteri e dei Monti della Tolfa a confronto con l'agro Tarquiniese (prima Età del Ferro-Età alto Arcaica)', in F. Cambi (ed.) Il ruolo degli oppida e la difesa del territorio in Etruria. Trento, 134, n.34</t>
  </si>
  <si>
    <t>Guaitoli, M. (ed) 2003 Lo sguardo di Icaro. Le collezioni dell'Aerofototeca Nazionale per la conoscenza del territorio, Roma: Campisano, 320-322</t>
  </si>
  <si>
    <t>Novellis, D. 2003 'Santa Maria del Castello (Castelvillari - Cosenza). Un santuario rurale ai margini della chora di Sybari?', in F. Costabile (ed.) Polis. Studi interdisciplinari sul mondo antico. 1.  Roma: Erma di Bretschneider, 11–52</t>
  </si>
  <si>
    <t>Torelli, M. (ed) 1992- Atlante dei siti archeologici della Toscana. Biblioteca di studi e materiali 1, Roma: "L'Erma" di Bretschneider, 316</t>
  </si>
  <si>
    <t>Wightman, E., Hayes, J. and Martini, I. (eds) 1994 Archaeological survey in the lower Liri Valley, Central Italy. BAR international series 595, Oxford, 39</t>
  </si>
  <si>
    <t>Grossi, G. 1995 'I centri fortificati (ocres) dell'area marso-equa ed ernico-volsca', in R. Papi (ed.) Insediamenti fortificati in area centro-italica. Chieti ,62 n.5</t>
  </si>
  <si>
    <t>Torelli, M. (ed) 1992- Atlante dei siti archeologici della Toscana. Biblioteca di studi e materiali 1, Roma: "L'Erma" di Bretschneider, 513; http://www.comune.sarteano.siena.it/on-line/Home/Turismoemultimedia/Storia.html</t>
  </si>
  <si>
    <t xml:space="preserve">Fiorletta, F., et al. (eds). 1989 Mura poligonali. 1 seminario nazionale di studi, Alatri, 307. </t>
  </si>
  <si>
    <t>Torelli, M. (ed) 1992- Atlante dei siti archeologici della Toscana. Biblioteca di studi e materiali 1, Roma: "L'Erma" di Bretschneider, 76-77</t>
  </si>
  <si>
    <t>Fratianni, G. 2010 Terventum. Carta archeologica della media valle del Trigno. Rivista di topografia antica Supplemento 6, Galatina: Congedo, 124-129</t>
  </si>
  <si>
    <t>Coarelli, F. and La Regina, A. 1993 Abruzzo Molise. Guide archeologiche Laterza, Rome, Bari: Gius, Laterza &amp; Figli, 299-300; Lloyd, J. A. 1995 'Roman towns and territories', in G. Barker and  R. Hodges (eds.) A Mediterranean valley. Landscape archaeology and annales history in the Biferno Valley. Leicester University Press, 229</t>
  </si>
  <si>
    <t>Storchi, P. 2008 'La viabilità nella provincia di Reggio Emilia: la via di Val d'Enza. Elementi per l'individuazione di un tramite fra Italia centrale e settentrionale', Orizzonti 9, 104</t>
  </si>
  <si>
    <t>Quilici, L. and Quilici Gigli, S. 1993 Ficulea. Latium vetus 6, Rome, 181-185</t>
  </si>
  <si>
    <t>Quilici, L. and Quilici Gigli, S. 1993 Ficulea. Latium vetus 6, Rome, 194-197</t>
  </si>
  <si>
    <t>Quilici, L. and Quilici Gigli, S. 1993 Ficulea. Latium vetus 6, Rome, 205-212</t>
  </si>
  <si>
    <t>Torelli, M. (ed) 1992- Atlante dei siti archeologici della Toscana. Biblioteca di studi e materiali 1, Roma: "L'Erma" di Bretschneider, 525-527; Steingräber, S. 1981 Etrurien. Städte, Heiligtümer, Necropolen, Munich: Hirmer Verlag, 217-218</t>
  </si>
  <si>
    <t>Torelli, M. (ed) 1992- Atlante dei siti archeologici della Toscana. Biblioteca di studi e materiali 1, Roma: "L'Erma" di Bretschneider, p.9</t>
  </si>
  <si>
    <t>G. Ciampoltrini and A. Andreotti, “L’abitato etrusco di Tempagnano (Lucca), scavi 1988-89,” Rassegna di Archeologia 9 (1990), 401-18</t>
  </si>
  <si>
    <t>Marcantonio, M. 2002 'Note sul territorio di Alberona in Provincia di Foggia', in L. Quilici and  S. Quilici Gigli (eds.) Urbanizzazione delle campagne nell'Italia antica. ATTA 10.  Rome, 243–257, 254</t>
  </si>
  <si>
    <t>Donati, L. 2012 'Considerazioni sul Poggio di Moscana (Roselle)', in F. Cambi (ed.) Il ruolo degli oppida e la difesa del territorio in Etruria. Casi di studio e prospettive di ricerca. Trento: Tangram edizioni scientifiche, 331–346.</t>
  </si>
  <si>
    <t>http://www.basilioperri.net/aggiornamentiupdate/52-tiriolo-allepoca-dei-baccanali.html;Spadea, R. 1977 'Nuove ricerche sul territorio dell'ager Teuranus', Klearchos, 19.1977, 123-159;Guzzo, P. G. 2011 'Fra i Brettii', in R. Neudecker (ed.) Krise und Wandel. Süditalien im 4. und 3. Jahrhundert v. Chr. ; internationaler Kongress anlässlich des 65. Geburtstages von Dieter Mertens, Rom, 26. bis 28. Juni 2006. Wiesbaden: Reichert, 23</t>
  </si>
  <si>
    <t>Torelli, M. (ed) 1992- Atlante dei siti archeologici della Toscana. Biblioteca di studi e materiali 1, Roma: "L'Erma" di Bretschneider, 516</t>
  </si>
  <si>
    <t xml:space="preserve">Gallone, A., Mogetta, M. and Sepio, D. 2008 'An Etruscan and Roman hilltop settlement.Excavations at the Torre di Donoratico, Italy (2003-2004)', Etruscan Studies 11, 81–95. </t>
  </si>
  <si>
    <t>Gargano, G. 2008 'Una moneta di Methana da Castellace? Nuove ipotesi su una zecca “ME-“ in Italia meridionale', Schweizerische Numismatische Rundschau 87, 23–44</t>
  </si>
  <si>
    <t>D'Andria, F. 1991 'Insediamenti e territorio: l'età storico', in I messapi. 30 Convegno di studi sulla magna grecia : Papers. Taranto: Istituto per la Storia e l'Archeologia della Magna Grecia, 393–479.</t>
  </si>
  <si>
    <t>De Gennaro, R. 2005 I circuiti murari della Lucania antica. IV - III sec. a. C. Tekmeria 5, Paestum (Salerno): Pandemos: Fondazione Paestum, 95</t>
  </si>
  <si>
    <t>Torelli, M. (ed) 1992- Atlante dei siti archeologici della Toscana. Biblioteca di studi e materiali 1, Roma: "L'Erma" di Bretschneider, 111</t>
  </si>
  <si>
    <t>Ruggi d'Aragona, M. G. and Castaldo, M. E. 2007 'Mondragone, località Triglione. Indagini lunga la via Appia', in F. Sirano (ed.) In itinere. Ricerche di archeologia in Campania. Sant'Angelo in Formis (Caserta): Lavieri, 35–44. and Castaldo 2007</t>
  </si>
  <si>
    <t>Piccareta, F. 1981 'Saggi di restituzione e interpretazione di fotografie aeree Ricognizione archeologica, nuove ricerche nel Lazio. Quaderni dell'Istituto di topografia antica della Università di Roma 9.  Firenze: L.S. Olschki, 7–21.</t>
  </si>
  <si>
    <t>Pasquinucci, M. 1997 'Vada Volaterrana e le problematiche storico-archeologiche della fascia costiera tra Portus Pisanus e la foce del Cecina', in G. Maetzke (ed.) Aspetti della cultura di Volterra etrusca fra le̕tà del ferro e le̕tà ellenistica e contributi della ricerca antropologica alla conoscenza del popolo etrusco. Firenze: Olschki, 225–236</t>
  </si>
  <si>
    <t>Torelli, M. (ed) 1992- Atlante dei siti archeologici della Toscana. Biblioteca di studi e materiali 1, Roma: "L'Erma" di Bretschneider, 42</t>
  </si>
  <si>
    <t>Torelli, M. (ed) 1992- Atlante dei siti archeologici della Toscana. Biblioteca di studi e materiali 1, Roma: "L'Erma" di Bretschneider, 40</t>
  </si>
  <si>
    <t>Torelli, M. (ed) 1992- Atlante dei siti archeologici della Toscana. Biblioteca di studi e materiali 1, Roma: "L'Erma" di Bretschneider, 569</t>
  </si>
  <si>
    <t>Attema, P. A., Burgers, G.-J. L. and Van Leusen, P. M. 2010 Regional pathways to complexity. Settlement and land-use dynamics in early Italy from the Bronze Age to the republican period. Amsterdam archaeological studies 15, Amsterdam, 50-51</t>
  </si>
  <si>
    <t>Torelli, M. (ed) 1992- Atlante dei siti archeologici della Toscana. Biblioteca di studi e materiali 1, Roma: "L'Erma" di Bretschneider, 232</t>
  </si>
  <si>
    <t>Insufficient evidence for it being a city or surviving to Roman period</t>
  </si>
  <si>
    <t>Small settlement 2nd c AD</t>
  </si>
  <si>
    <t xml:space="preserve">Frentanian city which cannot be securely identified. Possible municipium (mentioned by Pliny). Termoli necropolis: 6th to 3rd c BC. </t>
  </si>
  <si>
    <t>Marsic fortification (801m). 6th to 2nd c BC. No size info (roughly here: 41°56'29.60"N, 13°42'10.17"E)</t>
  </si>
  <si>
    <t>Etruscan necropolis down to Hellenistic period. Suspected fortifications. Small</t>
  </si>
  <si>
    <t>Possible Roman municipium. Too much doubt as to its existence</t>
  </si>
  <si>
    <t>Settlement of unknown size abandoned in 1st c AD</t>
  </si>
  <si>
    <t xml:space="preserve">Greek colony, perhaps 80ha and planned. Temple known through terracottas: 7th/6th c BC only. Low level occupation of site during imperial times. </t>
  </si>
  <si>
    <t>Samnite hillfort under 2ha (recorded by Pleiades as Monte Nero, Montenero Valcocchiera)</t>
  </si>
  <si>
    <t xml:space="preserve">Samnite. Unsubstantial remains. </t>
  </si>
  <si>
    <t>Lucanian. No sign of higher order settlement in area</t>
  </si>
  <si>
    <t>Lucanian. smaller site' 'probably unfortified'; no published excavation report</t>
  </si>
  <si>
    <t>Poggio Fortino</t>
  </si>
  <si>
    <t>Etruscan. Rural settlement 3rd/2nd c BC</t>
  </si>
  <si>
    <t>Cerasuolo, O., Pulcinelli, 2009 'Ricerche sui Monti della Tolfa. Aggiornamento 1996-2003' in Archeologia. Rassenga Annuale di studi e ricerche. Salerno, 29</t>
  </si>
  <si>
    <t>Cerasuolo, O., Pulcinelli, 2009 'Ricerche sui Monti della Tolfa. Aggiornamento 1996-2003' in Archeologia. Rassenga Annuale di studi e ricerche. Salerno, 29-30.</t>
  </si>
  <si>
    <t xml:space="preserve">Etruscan/Faliscan/Latin/Sabine necropolis: 10th to 4th c BC; insufficient evidence from adjacent Archaic settlement (of up to 30ha in size) for occupation within this urban area in 4th/3rd c BC. </t>
  </si>
  <si>
    <t>Both mentioned in same location in late itineraries. Possible statio. No archaeology</t>
  </si>
  <si>
    <t xml:space="preserve">Eight tombs of medieval period. </t>
  </si>
  <si>
    <t>Archaic material. Small Greek necropolis of 4th c. Late antique material. No indication of a higher order settlement during the period</t>
  </si>
  <si>
    <t>Excluded because it was an island</t>
  </si>
  <si>
    <t>Augustan Region</t>
  </si>
  <si>
    <t xml:space="preserve">Castra Hannibalis </t>
  </si>
  <si>
    <t>Nr Torre di Catanzaro</t>
  </si>
  <si>
    <t>A town in Bruttium according to Pliny. Nr to Torre di Catanzaro according to Pleiades, but no archaeology known</t>
  </si>
  <si>
    <t>http://www.perseus.tufts.edu/hopper/text?doc=Perseus:text:1999.04.0064:entry=castra-hannibalis-geo</t>
  </si>
  <si>
    <t>"castelliere preromano" undated</t>
  </si>
  <si>
    <t>Reference</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</si>
</sst>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0"/>
      <name val="Arial"/>
      <family val="2"/>
    </font>
    <font>
      <sz val="10"/>
      <name val="Calibri"/>
      <family val="2"/>
    </font>
    <font>
      <i/>
      <sz val="10"/>
      <name val="Calibri"/>
      <family val="2"/>
    </font>
    <font>
      <sz val="11"/>
      <name val="Arial"/>
      <family val="2"/>
    </font>
    <font>
      <sz val="11"/>
      <color indexed="12"/>
      <name val="Arial"/>
      <family val="2"/>
    </font>
    <font>
      <sz val="9"/>
      <color rgb="FF444444"/>
      <name val="Arial"/>
      <family val="2"/>
    </font>
    <font>
      <i/>
      <sz val="11"/>
      <name val="Arial"/>
      <family val="2"/>
    </font>
    <font>
      <i/>
      <sz val="11"/>
      <color theme="1"/>
      <name val="Calibri"/>
      <family val="2"/>
      <scheme val="minor"/>
    </font>
    <font>
      <sz val="11"/>
      <color theme="1"/>
      <name val="Arial"/>
      <family val="2"/>
    </font>
    <font>
      <i/>
      <sz val="11"/>
      <color rgb="FF000000"/>
      <name val="Arial"/>
      <family val="2"/>
    </font>
    <font>
      <sz val="11"/>
      <color rgb="FF000000"/>
      <name val="Arial"/>
      <family val="2"/>
    </font>
    <font>
      <b/>
      <sz val="11"/>
      <name val="Arial"/>
      <family val="2"/>
    </font>
  </fonts>
  <fills count="2">
    <fill>
      <patternFill patternType="none"/>
    </fill>
    <fill>
      <patternFill patternType="gray125"/>
    </fill>
  </fills>
  <borders count="1">
    <border>
      <left/>
      <right/>
      <top/>
      <bottom/>
      <diagonal/>
    </border>
  </borders>
  <cellStyleXfs count="1">
    <xf numFmtId="0" fontId="0" fillId="0" borderId="0"/>
  </cellStyleXfs>
  <cellXfs count="25">
    <xf numFmtId="0" fontId="0" fillId="0" borderId="0" xfId="0"/>
    <xf numFmtId="0" fontId="1" fillId="0" borderId="0" xfId="0" applyFont="1"/>
    <xf numFmtId="0" fontId="4" fillId="0" borderId="0" xfId="0" applyFont="1"/>
    <xf numFmtId="0" fontId="4" fillId="0" borderId="0" xfId="0" applyFont="1" applyAlignment="1">
      <alignment horizontal="center"/>
    </xf>
    <xf numFmtId="0" fontId="0" fillId="0" borderId="0" xfId="0" applyAlignment="1">
      <alignment horizontal="center"/>
    </xf>
    <xf numFmtId="0" fontId="5" fillId="0" borderId="0" xfId="0" applyFont="1"/>
    <xf numFmtId="0" fontId="6" fillId="0" borderId="0" xfId="0" applyFont="1"/>
    <xf numFmtId="0" fontId="7" fillId="0" borderId="0" xfId="0" applyFont="1"/>
    <xf numFmtId="0" fontId="7" fillId="0" borderId="0" xfId="0" applyFont="1" applyAlignment="1">
      <alignment horizontal="center"/>
    </xf>
    <xf numFmtId="0" fontId="8" fillId="0" borderId="0" xfId="0" applyFont="1"/>
    <xf numFmtId="0" fontId="4" fillId="0" borderId="0" xfId="0" applyFont="1" applyAlignment="1">
      <alignment horizontal="left"/>
    </xf>
    <xf numFmtId="0" fontId="4" fillId="0" borderId="0" xfId="0" applyFont="1" applyAlignment="1">
      <alignment horizontal="justify"/>
    </xf>
    <xf numFmtId="0" fontId="4" fillId="0" borderId="0" xfId="0" quotePrefix="1" applyFont="1" applyAlignment="1">
      <alignment horizontal="center"/>
    </xf>
    <xf numFmtId="0" fontId="4" fillId="0" borderId="0" xfId="0" applyFont="1" applyFill="1"/>
    <xf numFmtId="0" fontId="5" fillId="0" borderId="0" xfId="0" applyFont="1" applyFill="1"/>
    <xf numFmtId="0" fontId="9" fillId="0" borderId="0" xfId="0" applyFont="1" applyFill="1"/>
    <xf numFmtId="0" fontId="5" fillId="0" borderId="0" xfId="0" applyFont="1" applyAlignment="1">
      <alignment horizontal="justify"/>
    </xf>
    <xf numFmtId="0" fontId="4" fillId="0" borderId="0" xfId="0" applyFont="1" applyFill="1" applyAlignment="1">
      <alignment horizontal="justify"/>
    </xf>
    <xf numFmtId="0" fontId="5" fillId="0" borderId="0" xfId="0" applyFont="1" applyFill="1" applyAlignment="1">
      <alignment horizontal="justify"/>
    </xf>
    <xf numFmtId="0" fontId="4" fillId="0" borderId="0" xfId="0" applyFont="1" applyFill="1" applyAlignment="1">
      <alignment horizontal="left"/>
    </xf>
    <xf numFmtId="0" fontId="4" fillId="0" borderId="0" xfId="0" applyFont="1" applyFill="1" applyAlignment="1">
      <alignment horizontal="center"/>
    </xf>
    <xf numFmtId="0" fontId="9" fillId="0" borderId="0" xfId="0" applyFont="1" applyAlignment="1">
      <alignment horizontal="center"/>
    </xf>
    <xf numFmtId="0" fontId="4" fillId="0" borderId="0" xfId="0" applyFont="1" applyAlignment="1">
      <alignment wrapText="1"/>
    </xf>
    <xf numFmtId="0" fontId="12" fillId="0" borderId="0" xfId="0" applyFont="1" applyAlignment="1">
      <alignment horizontal="center"/>
    </xf>
    <xf numFmtId="0" fontId="12"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treccani.it/enciclopedia/l-italia-romana-delle-regiones-regio-vii-etruria_(Il-Mondo-dell'Archeologia)/" TargetMode="External"/><Relationship Id="rId21" Type="http://schemas.openxmlformats.org/officeDocument/2006/relationships/hyperlink" Target="http://www.crustumerium.nl/crustumerium.html" TargetMode="External"/><Relationship Id="rId42" Type="http://schemas.openxmlformats.org/officeDocument/2006/relationships/hyperlink" Target="http://www.comunepaludi.it/Castiglione/i_brettii_della_sibaritide.html" TargetMode="External"/><Relationship Id="rId47" Type="http://schemas.openxmlformats.org/officeDocument/2006/relationships/hyperlink" Target="http://www.academia.edu/1109248/Il_sito_fortificato_di_Serro_di_Tavola_Aspromonte_" TargetMode="External"/><Relationship Id="rId63" Type="http://schemas.openxmlformats.org/officeDocument/2006/relationships/hyperlink" Target="http://www.comune.gaglianoaterno.gov.it/cultura/47-luoghi-di-culto.html" TargetMode="External"/><Relationship Id="rId68" Type="http://schemas.openxmlformats.org/officeDocument/2006/relationships/hyperlink" Target="http://www.ortonadeimarsi.terremarsicane.it/index.php?module=CMpro&amp;func=viewpage&amp;pageid=73&amp;pageno=3" TargetMode="External"/><Relationship Id="rId84" Type="http://schemas.openxmlformats.org/officeDocument/2006/relationships/hyperlink" Target="http://www.provincia.perugia.it/guidetematiche/ambienteterritorio/urbanistica/ptcp/atlantesistemaambientaleepaesaggistico/dettaglio/-/journal_content/56_INSTANCE_pEky/10421/126694" TargetMode="External"/><Relationship Id="rId89" Type="http://schemas.openxmlformats.org/officeDocument/2006/relationships/hyperlink" Target="http://www.provincia.perugia.it/guidetematiche/ambienteterritorio/urbanistica/ptcp/atlantesistemaambientaleepaesaggistico/dettaglio/-/journal_content/56_INSTANCE_pEky/10421/126694" TargetMode="External"/><Relationship Id="rId112" Type="http://schemas.openxmlformats.org/officeDocument/2006/relationships/hyperlink" Target="http://www.fastionline.org/micro_view.php?item_key=fst_cd&amp;fst_cd=AIAC_2391" TargetMode="External"/><Relationship Id="rId2" Type="http://schemas.openxmlformats.org/officeDocument/2006/relationships/hyperlink" Target="http://www.programmaurbano.it/attachments/article/82/Zona%20Sanremese.pdf" TargetMode="External"/><Relationship Id="rId16" Type="http://schemas.openxmlformats.org/officeDocument/2006/relationships/hyperlink" Target="http://www.archeologia.beniculturali.it/index.php?it/142/scavi/scaviarcheologici_4e048966cfa3a/59" TargetMode="External"/><Relationship Id="rId29" Type="http://schemas.openxmlformats.org/officeDocument/2006/relationships/hyperlink" Target="http://www.lapiazzacastelmadama.com/Page/articoli_fb.asp?tab_articolo.id_articolo=678" TargetMode="External"/><Relationship Id="rId107" Type="http://schemas.openxmlformats.org/officeDocument/2006/relationships/hyperlink" Target="http://www.archeocalabria.beniculturali.it/archeovirtualtour/calabriaweb/crotone6_3.htm" TargetMode="External"/><Relationship Id="rId11" Type="http://schemas.openxmlformats.org/officeDocument/2006/relationships/hyperlink" Target="http://www.programmaurbano.it/attachments/article/82/Zona%20Intemelia.pdf" TargetMode="External"/><Relationship Id="rId24" Type="http://schemas.openxmlformats.org/officeDocument/2006/relationships/hyperlink" Target="http://proceedings.caaconference.org/files/2004/91_Poggesi_et_al_CAA_2004.pdf" TargetMode="External"/><Relationship Id="rId32" Type="http://schemas.openxmlformats.org/officeDocument/2006/relationships/hyperlink" Target="http://www.treccani.it/enciclopedia/conza_(Enciclopedia-dell'-Arte-Antica)/" TargetMode="External"/><Relationship Id="rId37" Type="http://schemas.openxmlformats.org/officeDocument/2006/relationships/hyperlink" Target="http://www.sanniti.info/cambria1.html;" TargetMode="External"/><Relationship Id="rId40" Type="http://schemas.openxmlformats.org/officeDocument/2006/relationships/hyperlink" Target="http://mottolaoreste.blog.tiscali.it/2008/07/22/il_portus_alburnus_a_foce_sele__una_ricostruzione_di_amato_grisi_1914733-shtml/" TargetMode="External"/><Relationship Id="rId45" Type="http://schemas.openxmlformats.org/officeDocument/2006/relationships/hyperlink" Target="http://www.treccani.it/enciclopedia/ciro_(Enciclopedia-dell'-Arte-Antica)/%20;" TargetMode="External"/><Relationship Id="rId53" Type="http://schemas.openxmlformats.org/officeDocument/2006/relationships/hyperlink" Target="http://www.sambiase.com/index.php?option=com_content&amp;view=article&amp;id=139:siti-archeologici-nellaria-del-lametino&amp;catid=70&amp;Itemid=11" TargetMode="External"/><Relationship Id="rId58" Type="http://schemas.openxmlformats.org/officeDocument/2006/relationships/hyperlink" Target="http://www.gruppoarcheologicosuperequano.it/fagnano.htm;%20Mattiocco%201995,%2040" TargetMode="External"/><Relationship Id="rId66" Type="http://schemas.openxmlformats.org/officeDocument/2006/relationships/hyperlink" Target="http://www.regione.abruzzo.it/xcultura/index.asp?modello=sitoarcch&amp;servizio=xList&amp;stileDiv=monoLeft&amp;template=intIndex&amp;b=menuSiti373&amp;tom=73" TargetMode="External"/><Relationship Id="rId74" Type="http://schemas.openxmlformats.org/officeDocument/2006/relationships/hyperlink" Target="http://archeologicamolise.beniculturali.it/index.php?it/158/vincoli" TargetMode="External"/><Relationship Id="rId79" Type="http://schemas.openxmlformats.org/officeDocument/2006/relationships/hyperlink" Target="http://cefr.revues.org/244%20(Bourdin);%20Bourdin%202009,%20280" TargetMode="External"/><Relationship Id="rId87" Type="http://schemas.openxmlformats.org/officeDocument/2006/relationships/hyperlink" Target="http://www.umbriageo.regione.umbria.it/statistiche/OsservazioniPPR/PDF/Norcia_arch.pdf" TargetMode="External"/><Relationship Id="rId102" Type="http://schemas.openxmlformats.org/officeDocument/2006/relationships/hyperlink" Target="http://www.parcosirentevelino.it/comuni_dettaglio.php?id=66027" TargetMode="External"/><Relationship Id="rId110" Type="http://schemas.openxmlformats.org/officeDocument/2006/relationships/hyperlink" Target="http://www.treccani.it/enciclopedia/satyrion_(Enciclopedia-dell'-Arte-Antica)/;%20Lo%20Porto,%20Felice%20Gino,%20%22Scavo%20stratigrafico%20sull&#8217;acropoli%20di%20Satyrion%22%20in%20Taranto%20e%20il%20Mediterraneo.%20Atti%20Taranto%2041%20(2002),%207-13" TargetMode="External"/><Relationship Id="rId5" Type="http://schemas.openxmlformats.org/officeDocument/2006/relationships/hyperlink" Target="http://www.programmaurbano.it/attachments/article/82/Zona%20Taggese%20e%20Villaregia.pdf" TargetMode="External"/><Relationship Id="rId61" Type="http://schemas.openxmlformats.org/officeDocument/2006/relationships/hyperlink" Target="http://www.gruppoarcheologicosuperequano.it/archeomolina.htm" TargetMode="External"/><Relationship Id="rId82" Type="http://schemas.openxmlformats.org/officeDocument/2006/relationships/hyperlink" Target="http://www.ilcastellodimontegabbione.it/IlGobbo/Pubblicazioni/Indagine%20Archeologica%20Montegabbione%20-%20Paolo%20Bruschetti.pdf" TargetMode="External"/><Relationship Id="rId90" Type="http://schemas.openxmlformats.org/officeDocument/2006/relationships/hyperlink" Target="http://www.trivio.it/storia.html" TargetMode="External"/><Relationship Id="rId95" Type="http://schemas.openxmlformats.org/officeDocument/2006/relationships/hyperlink" Target="http://www.provincia.perugia.it/guidetematiche/ambienteterritorio/urbanistica/ptcp/atlantesistemaambientaleepaesaggistico/dettaglio/-/journal_content/56_INSTANCE_pEky/10421/126694" TargetMode="External"/><Relationship Id="rId19" Type="http://schemas.openxmlformats.org/officeDocument/2006/relationships/hyperlink" Target="http://www.treccani.it/enciclopedia/cagli_(Enciclopedia-dell'-Arte-Antica)/" TargetMode="External"/><Relationship Id="rId14" Type="http://schemas.openxmlformats.org/officeDocument/2006/relationships/hyperlink" Target="http://www.treccani.it/enciclopedia/sant-ilario-d-enza/" TargetMode="External"/><Relationship Id="rId22" Type="http://schemas.openxmlformats.org/officeDocument/2006/relationships/hyperlink" Target="http://www.murapoligonali.it/rassegna-stampa/02-Territori-20.pdf" TargetMode="External"/><Relationship Id="rId27" Type="http://schemas.openxmlformats.org/officeDocument/2006/relationships/hyperlink" Target="http://www.worldcat.org/oclc/176708738" TargetMode="External"/><Relationship Id="rId30" Type="http://schemas.openxmlformats.org/officeDocument/2006/relationships/hyperlink" Target="http://www.treccani.it/enciclopedia/l-italia-preromana-i-siti-laziali-castel-di-decima_(Il-Mondo-dell'Archeologia)/" TargetMode="External"/><Relationship Id="rId35" Type="http://schemas.openxmlformats.org/officeDocument/2006/relationships/hyperlink" Target="http://www.archemail.it/arche9/0pago.htm" TargetMode="External"/><Relationship Id="rId43" Type="http://schemas.openxmlformats.org/officeDocument/2006/relationships/hyperlink" Target="http://www.treccani.it/enciclopedia/medma_res-92eb5f28-8c60-11dc-8e9d-0016357eee51_(Enciclopedia-dell'-Arte-Antica)/%20;" TargetMode="External"/><Relationship Id="rId48" Type="http://schemas.openxmlformats.org/officeDocument/2006/relationships/hyperlink" Target="http://www.fastionline.org/docs/FOLDER-it-2013-281.pdf" TargetMode="External"/><Relationship Id="rId56" Type="http://schemas.openxmlformats.org/officeDocument/2006/relationships/hyperlink" Target="http://www.regione.abruzzo.it/xCultura/index.asp?modello=sitoarcch&amp;servizio=xList&amp;stileDiv=monoLeft&amp;template=intIndex&amp;b=menuSiti362&amp;tom=62" TargetMode="External"/><Relationship Id="rId64" Type="http://schemas.openxmlformats.org/officeDocument/2006/relationships/hyperlink" Target="http://www.aielli.it/monte%20secine.html;%20Grossi%201995,%2073" TargetMode="External"/><Relationship Id="rId69" Type="http://schemas.openxmlformats.org/officeDocument/2006/relationships/hyperlink" Target="http://www.iltuscolo.it/NuoviFile/Notizia%20DB19.html" TargetMode="External"/><Relationship Id="rId77" Type="http://schemas.openxmlformats.org/officeDocument/2006/relationships/hyperlink" Target="http://www2.unibas.it/ssa/index.php/en/eraclea" TargetMode="External"/><Relationship Id="rId100" Type="http://schemas.openxmlformats.org/officeDocument/2006/relationships/hyperlink" Target="http://www.treccani.it/enciclopedia/l-italia-preromana-i-siti-etruschi-chianciano_(Il-Mondo-dell'Archeologia)/" TargetMode="External"/><Relationship Id="rId105" Type="http://schemas.openxmlformats.org/officeDocument/2006/relationships/hyperlink" Target="http://www.archeologiadigitale.it/attidaunia/pdf/15-corrente.pdf" TargetMode="External"/><Relationship Id="rId113" Type="http://schemas.openxmlformats.org/officeDocument/2006/relationships/hyperlink" Target="http://www.treccani.it/enciclopedia/castrum-novum_(Enciclopedia-dell'-Arte-Antica)/" TargetMode="External"/><Relationship Id="rId8" Type="http://schemas.openxmlformats.org/officeDocument/2006/relationships/hyperlink" Target="http://www.programmaurbano.it/attachments/article/82/Zona%20Intemelia.pdf" TargetMode="External"/><Relationship Id="rId51" Type="http://schemas.openxmlformats.org/officeDocument/2006/relationships/hyperlink" Target="http://www.fastionline.org/docs/FOLDER-it-2013-281.pdf" TargetMode="External"/><Relationship Id="rId72" Type="http://schemas.openxmlformats.org/officeDocument/2006/relationships/hyperlink" Target="http://www.treccani.it/enciclopedia/l-italia-preromana-i-siti-dell-area-medio-adriatica-un-panorama-esemplificativo_(Il-Mondo-dell'Archeologia)/" TargetMode="External"/><Relationship Id="rId80" Type="http://schemas.openxmlformats.org/officeDocument/2006/relationships/hyperlink" Target="http://www.ilcastellodimontegabbione.it/IlGobbo/Pubblicazioni/Indagine%20Archeologica%20Montegabbione%20-%20Paolo%20Bruschetti.pdf" TargetMode="External"/><Relationship Id="rId85" Type="http://schemas.openxmlformats.org/officeDocument/2006/relationships/hyperlink" Target="http://www.umbriageo.regione.umbria.it/statistiche/OsservazioniPPR/PDF/Norcia_arch.pdf" TargetMode="External"/><Relationship Id="rId93" Type="http://schemas.openxmlformats.org/officeDocument/2006/relationships/hyperlink" Target="http://www.provincia.perugia.it/guidetematiche/ambienteterritorio/urbanistica/ptcp/atlantesistemaambientaleepaesaggistico/dettaglio/-/journal_content/56_INSTANCE_pEky/10421/126694" TargetMode="External"/><Relationship Id="rId98" Type="http://schemas.openxmlformats.org/officeDocument/2006/relationships/hyperlink" Target="http://www.terremarsicane.it/book/export/html/660" TargetMode="External"/><Relationship Id="rId3" Type="http://schemas.openxmlformats.org/officeDocument/2006/relationships/hyperlink" Target="http://www.programmaurbano.it/attachments/article/82/Zona%20Sanremese.pdf" TargetMode="External"/><Relationship Id="rId12" Type="http://schemas.openxmlformats.org/officeDocument/2006/relationships/hyperlink" Target="http://www.archeobo.arti.beniculturali.it/pubblicazioni/preroma.htm" TargetMode="External"/><Relationship Id="rId17" Type="http://schemas.openxmlformats.org/officeDocument/2006/relationships/hyperlink" Target="http://cefr.revues.org/244%20(Bourdin);%20Mattiocco%201981%20(Peligni),%2077-78" TargetMode="External"/><Relationship Id="rId25" Type="http://schemas.openxmlformats.org/officeDocument/2006/relationships/hyperlink" Target="http://www.treccani.it/enciclopedia/civitavecchia_(Enciclopedia-dell'-Arte-Antica)/" TargetMode="External"/><Relationship Id="rId33" Type="http://schemas.openxmlformats.org/officeDocument/2006/relationships/hyperlink" Target="http://www.treccani.it/enciclopedia/brindisi_(Enciclopedia-dell'-Arte-Antica)/" TargetMode="External"/><Relationship Id="rId38" Type="http://schemas.openxmlformats.org/officeDocument/2006/relationships/hyperlink" Target="http://www.archemail.it/arche9/0morra.htm" TargetMode="External"/><Relationship Id="rId46" Type="http://schemas.openxmlformats.org/officeDocument/2006/relationships/hyperlink" Target="http://www.treccani.it/enciclopedia/matera_(Enciclopedia-dell'-Arte-Antica)/" TargetMode="External"/><Relationship Id="rId59" Type="http://schemas.openxmlformats.org/officeDocument/2006/relationships/hyperlink" Target="http://www.comune.fontecchio.aq.it/turismoacultura/la-storia-di-fontecchio" TargetMode="External"/><Relationship Id="rId67" Type="http://schemas.openxmlformats.org/officeDocument/2006/relationships/hyperlink" Target="http://www.fullholidays.it/viaggi_vacanze/12/69/3158/comune_gissi.aspx" TargetMode="External"/><Relationship Id="rId103" Type="http://schemas.openxmlformats.org/officeDocument/2006/relationships/hyperlink" Target="https://www.academia.edu/3160949/TOPONOMASTICA_E_CULTI_RELIGIOSI_A_SUPPORTO_DELLA_RICERCA_ARCHEOLOGICA_NEL_TERRITORIO_AQUILANO_PRIMI_DATI" TargetMode="External"/><Relationship Id="rId108" Type="http://schemas.openxmlformats.org/officeDocument/2006/relationships/hyperlink" Target="http://www.tropeamagazine.it/archeologia/ricerche/" TargetMode="External"/><Relationship Id="rId20" Type="http://schemas.openxmlformats.org/officeDocument/2006/relationships/hyperlink" Target="http://classics.fsu.edu/Research/Cetamura-del-Chianti/Cetamura-del-Chianti-Research-Results" TargetMode="External"/><Relationship Id="rId41" Type="http://schemas.openxmlformats.org/officeDocument/2006/relationships/hyperlink" Target="http://www.academia.edu/2963006/F._Mollo_Modalita_insediative_e_cultura_materiale_tra_IV_e_III_sec._a.C._le_komai_brettie_da_Belvedere_M.mo_ad_Amantea_in_G._De_Sensi_Sestito_a_cura_di_La_Calabria_tirrenica_nellantichita._Nuovi_documenti_e_problematiche_storiche_Atti_del_Convegno._2000_Soveria_Mannelli_2008_pp._387-406" TargetMode="External"/><Relationship Id="rId54" Type="http://schemas.openxmlformats.org/officeDocument/2006/relationships/hyperlink" Target="http://www.academia.edu/1208851/Carmelo_Colelli_Rinvenimenti_ceramici_di_eta_imperiale_romana_da_Muricelle_di_Luzzi" TargetMode="External"/><Relationship Id="rId62" Type="http://schemas.openxmlformats.org/officeDocument/2006/relationships/hyperlink" Target="http://www.comune.gaglianoaterno.gov.it/cultura/47-luoghi-di-culto.html" TargetMode="External"/><Relationship Id="rId70" Type="http://schemas.openxmlformats.org/officeDocument/2006/relationships/hyperlink" Target="http://it.wikipedia.org/wiki/Passo_Corese" TargetMode="External"/><Relationship Id="rId75" Type="http://schemas.openxmlformats.org/officeDocument/2006/relationships/hyperlink" Target="http://www.academia.edu/2512580/La_frequentazione_romana_nella_Regio_IX_problematiche_insediative_e_territoriali_nel_Piemonte_sud-occidentale" TargetMode="External"/><Relationship Id="rId83" Type="http://schemas.openxmlformats.org/officeDocument/2006/relationships/hyperlink" Target="http://www.ilcastellodimontegabbione.it/IlGobbo/Pubblicazioni/Indagine%20Archeologica%20Montegabbione%20-%20Paolo%20Bruschetti.pdf" TargetMode="External"/><Relationship Id="rId88" Type="http://schemas.openxmlformats.org/officeDocument/2006/relationships/hyperlink" Target="http://www.umbriageo.regione.umbria.it/statistiche/OsservazioniPPR/PDF/Norcia_arch.pdf" TargetMode="External"/><Relationship Id="rId91" Type="http://schemas.openxmlformats.org/officeDocument/2006/relationships/hyperlink" Target="http://www.provincia.perugia.it/guidetematiche/ambienteterritorio/urbanistica/ptcp/atlantesistemaambientaleepaesaggistico/dettaglio/-/journal_content/56_INSTANCE_pEky/10421/126694" TargetMode="External"/><Relationship Id="rId96" Type="http://schemas.openxmlformats.org/officeDocument/2006/relationships/hyperlink" Target="http://www.cassino2000.com/sezioni.php?action=content&amp;idsezione=342&amp;cat=Aquilonia" TargetMode="External"/><Relationship Id="rId111" Type="http://schemas.openxmlformats.org/officeDocument/2006/relationships/hyperlink" Target="http://www.regione.abruzzo.it/xcultura/index.asp?modello=sitoarcaq&amp;servizio=xList&amp;stileDiv=monoLeft&amp;template=intIndex&amp;b=menuSiti269&amp;tom=69;" TargetMode="External"/><Relationship Id="rId1" Type="http://schemas.openxmlformats.org/officeDocument/2006/relationships/hyperlink" Target="http://www.archeoge.liguria.beniculturali.it/index.php?it/219/castellaro-di-uscio" TargetMode="External"/><Relationship Id="rId6" Type="http://schemas.openxmlformats.org/officeDocument/2006/relationships/hyperlink" Target="http://www.programmaurbano.it/attachments/article/82/Zona%20Taggese%20e%20Villaregia.pdf" TargetMode="External"/><Relationship Id="rId15" Type="http://schemas.openxmlformats.org/officeDocument/2006/relationships/hyperlink" Target="http://www.fastionline.org/micro_view.php?fst_cd=AIAC_830&amp;curcol=sea_cd-AIAC_938" TargetMode="External"/><Relationship Id="rId23" Type="http://schemas.openxmlformats.org/officeDocument/2006/relationships/hyperlink" Target="http://www.parcoarcheologicocarmignano.it/category/parco-archeologico/i-siti/pietra-marina" TargetMode="External"/><Relationship Id="rId28" Type="http://schemas.openxmlformats.org/officeDocument/2006/relationships/hyperlink" Target="http://www.archeopg.arti.beniculturali.it/index.php?en/106/corciano-the-strozzacapponi-necropolis" TargetMode="External"/><Relationship Id="rId36" Type="http://schemas.openxmlformats.org/officeDocument/2006/relationships/hyperlink" Target="http://www.treccani.it/enciclopedia/monticchio_(Enciclopedia-dell'-Arte-Antica)/;" TargetMode="External"/><Relationship Id="rId49" Type="http://schemas.openxmlformats.org/officeDocument/2006/relationships/hyperlink" Target="http://www.arch.cam.ac.uk/~jer39/BMAP/Salvatore.html" TargetMode="External"/><Relationship Id="rId57" Type="http://schemas.openxmlformats.org/officeDocument/2006/relationships/hyperlink" Target="http://www.treccani.it/enciclopedia/l-italia-romana-delle-regiones-regio-iv-sabina-et-samnium_(Il-Mondo-dell'Archeologia)/" TargetMode="External"/><Relationship Id="rId106" Type="http://schemas.openxmlformats.org/officeDocument/2006/relationships/hyperlink" Target="http://www.tusciaweb.eu/2012/09/poggio-di-sermugnano-condotti-importanti-scavi-archeologici/" TargetMode="External"/><Relationship Id="rId114" Type="http://schemas.openxmlformats.org/officeDocument/2006/relationships/printerSettings" Target="../printerSettings/printerSettings1.bin"/><Relationship Id="rId10" Type="http://schemas.openxmlformats.org/officeDocument/2006/relationships/hyperlink" Target="http://www.programmaurbano.it/attachments/article/82/Zona%20Intemelia.pdf" TargetMode="External"/><Relationship Id="rId31" Type="http://schemas.openxmlformats.org/officeDocument/2006/relationships/hyperlink" Target="http://puglia.to/it/puglia-to/provincia-di-foggia/item/accadia.html" TargetMode="External"/><Relationship Id="rId44" Type="http://schemas.openxmlformats.org/officeDocument/2006/relationships/hyperlink" Target="http://www.fastionline.org/micro_view.php?item_key=fst_cd&amp;fst_cd=AIAC_519" TargetMode="External"/><Relationship Id="rId52" Type="http://schemas.openxmlformats.org/officeDocument/2006/relationships/hyperlink" Target="http://www.cn24tv.it/page/50/da-vedere-in-calabria-rocca-di-neto-crotone-dall-viii-secolo-a-c-ai-giorni-nostri.html" TargetMode="External"/><Relationship Id="rId60" Type="http://schemas.openxmlformats.org/officeDocument/2006/relationships/hyperlink" Target="http://www.comune.fontecchio.aq.it/turismoacultura/la-storia-di-fontecchio" TargetMode="External"/><Relationship Id="rId65" Type="http://schemas.openxmlformats.org/officeDocument/2006/relationships/hyperlink" Target="http://www.comunitamontanapeligna.it/area_informativa/da_vedere/siti_archeologici/home.asp" TargetMode="External"/><Relationship Id="rId73" Type="http://schemas.openxmlformats.org/officeDocument/2006/relationships/hyperlink" Target="http://www.treccani.it/enciclopedia/l-italia-preromana-i-siti-piceni-novilara_(Il-Mondo-dell'Archeologia)/" TargetMode="External"/><Relationship Id="rId78" Type="http://schemas.openxmlformats.org/officeDocument/2006/relationships/hyperlink" Target="http://www.potenza.ugent.be/file/10;%20Boullart%202003,%20172-173" TargetMode="External"/><Relationship Id="rId81" Type="http://schemas.openxmlformats.org/officeDocument/2006/relationships/hyperlink" Target="http://www.ilcastellodimontegabbione.it/IlGobbo/Pubblicazioni/Indagine%20Archeologica%20Montegabbione%20-%20Paolo%20Bruschetti.pdf" TargetMode="External"/><Relationship Id="rId86" Type="http://schemas.openxmlformats.org/officeDocument/2006/relationships/hyperlink" Target="http://www.umbriageo.regione.umbria.it/statistiche/OsservazioniPPR/PDF/Norcia_arch.pdf" TargetMode="External"/><Relationship Id="rId94" Type="http://schemas.openxmlformats.org/officeDocument/2006/relationships/hyperlink" Target="http://www.provincia.perugia.it/guidetematiche/ambienteterritorio/urbanistica/ptcp/atlantesistemaambientaleepaesaggistico/dettaglio/-/journal_content/56_INSTANCE_pEky/10421/126694" TargetMode="External"/><Relationship Id="rId99" Type="http://schemas.openxmlformats.org/officeDocument/2006/relationships/hyperlink" Target="http://www.bibar.unisi.it/node/319" TargetMode="External"/><Relationship Id="rId101" Type="http://schemas.openxmlformats.org/officeDocument/2006/relationships/hyperlink" Target="http://www.gruppiarcheologici.org/attivita/didattica_soci/Dispense/9/area_archeologica_ferrone.pdf" TargetMode="External"/><Relationship Id="rId4" Type="http://schemas.openxmlformats.org/officeDocument/2006/relationships/hyperlink" Target="http://www.programmaurbano.it/attachments/article/82/Zona%20Sanremese.pdf" TargetMode="External"/><Relationship Id="rId9" Type="http://schemas.openxmlformats.org/officeDocument/2006/relationships/hyperlink" Target="http://www.programmaurbano.it/attachments/article/82/Zona%20Intemelia.pdf" TargetMode="External"/><Relationship Id="rId13" Type="http://schemas.openxmlformats.org/officeDocument/2006/relationships/hyperlink" Target="http://www.treccani.it/enciclopedia/monte-bibele_(Enciclopedia-dell'-Arte-Antica)/" TargetMode="External"/><Relationship Id="rId18" Type="http://schemas.openxmlformats.org/officeDocument/2006/relationships/hyperlink" Target="http://www.ilpuntosulmistero.it/2012/04/05/le-mura-ciclopiche-di-castellone-a-falvaterra/" TargetMode="External"/><Relationship Id="rId39" Type="http://schemas.openxmlformats.org/officeDocument/2006/relationships/hyperlink" Target="http://www.acquappesa.altervista.org/acquater/patarcheom" TargetMode="External"/><Relationship Id="rId109" Type="http://schemas.openxmlformats.org/officeDocument/2006/relationships/hyperlink" Target="http://beniculturali.altaviadeimontiliguri.it/beniAVML/it/schedabeneview.wp;jsessionid=67556E111060D9073DB57E4FE6C0308F?contentId=SBN551" TargetMode="External"/><Relationship Id="rId34" Type="http://schemas.openxmlformats.org/officeDocument/2006/relationships/hyperlink" Target="http://www.castellucciovalmaggiore.com/Storia3.htm" TargetMode="External"/><Relationship Id="rId50" Type="http://schemas.openxmlformats.org/officeDocument/2006/relationships/hyperlink" Target="http://www.fastionline.org/docs/FOLDER-it-2013-281.pdf" TargetMode="External"/><Relationship Id="rId55" Type="http://schemas.openxmlformats.org/officeDocument/2006/relationships/hyperlink" Target="http://www.fastionline.org/micro_view.php?fst_cd=AIAC_3047&amp;curcol=sea_cd-AIAC_4601" TargetMode="External"/><Relationship Id="rId76" Type="http://schemas.openxmlformats.org/officeDocument/2006/relationships/hyperlink" Target="http://www.treccani.it/enciclopedia/penna-sant-andrea_(Enciclopedia-dell'-Arte-Antica)/" TargetMode="External"/><Relationship Id="rId97" Type="http://schemas.openxmlformats.org/officeDocument/2006/relationships/hyperlink" Target="http://www.treccani.it/enciclopedia/l-italia-romana-delle-regiones-regio-i-latium-et-campania-latium_(Il-Mondo-dell'Archeologia)/" TargetMode="External"/><Relationship Id="rId104" Type="http://schemas.openxmlformats.org/officeDocument/2006/relationships/hyperlink" Target="http://www.italyheritage.com/regions/abruzzo/laquila/celano.htm;" TargetMode="External"/><Relationship Id="rId7" Type="http://schemas.openxmlformats.org/officeDocument/2006/relationships/hyperlink" Target="http://www.programmaurbano.it/attachments/article/82/Zona%20Intemelia.pdf" TargetMode="External"/><Relationship Id="rId71" Type="http://schemas.openxmlformats.org/officeDocument/2006/relationships/hyperlink" Target="http://santanatolia.it/storia/capitolo-i/" TargetMode="External"/><Relationship Id="rId92" Type="http://schemas.openxmlformats.org/officeDocument/2006/relationships/hyperlink" Target="http://www.provincia.perugia.it/guidetematiche/ambienteterritorio/urbanistica/ptcp/atlantesistemaambientaleepaesaggistico/dettaglio/-/journal_content/56_INSTANCE_pEky/10421/12669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V971"/>
  <sheetViews>
    <sheetView tabSelected="1" zoomScaleNormal="100" workbookViewId="0">
      <pane ySplit="1" topLeftCell="A2" activePane="bottomLeft" state="frozen"/>
      <selection pane="bottomLeft" activeCell="A2" sqref="A2"/>
    </sheetView>
  </sheetViews>
  <sheetFormatPr defaultColWidth="11.5546875" defaultRowHeight="14.4" x14ac:dyDescent="0.3"/>
  <cols>
    <col min="1" max="1" width="21" customWidth="1"/>
    <col min="2" max="2" width="20.44140625" customWidth="1"/>
    <col min="3" max="3" width="17.77734375" style="4" customWidth="1"/>
    <col min="4" max="4" width="101.44140625" style="4" customWidth="1"/>
    <col min="5" max="5" width="13.5546875" style="4" customWidth="1"/>
    <col min="6" max="6" width="109.109375" style="4" customWidth="1"/>
    <col min="257" max="257" width="28.44140625" customWidth="1"/>
    <col min="258" max="258" width="25.6640625" customWidth="1"/>
    <col min="259" max="259" width="18.109375" customWidth="1"/>
    <col min="260" max="260" width="60.21875" customWidth="1"/>
    <col min="261" max="261" width="17.5546875" customWidth="1"/>
    <col min="262" max="262" width="55.5546875" customWidth="1"/>
    <col min="513" max="513" width="28.44140625" customWidth="1"/>
    <col min="514" max="514" width="25.6640625" customWidth="1"/>
    <col min="515" max="515" width="18.109375" customWidth="1"/>
    <col min="516" max="516" width="60.21875" customWidth="1"/>
    <col min="517" max="517" width="17.5546875" customWidth="1"/>
    <col min="518" max="518" width="55.5546875" customWidth="1"/>
    <col min="769" max="769" width="28.44140625" customWidth="1"/>
    <col min="770" max="770" width="25.6640625" customWidth="1"/>
    <col min="771" max="771" width="18.109375" customWidth="1"/>
    <col min="772" max="772" width="60.21875" customWidth="1"/>
    <col min="773" max="773" width="17.5546875" customWidth="1"/>
    <col min="774" max="774" width="55.5546875" customWidth="1"/>
    <col min="1025" max="1025" width="28.44140625" customWidth="1"/>
    <col min="1026" max="1026" width="25.6640625" customWidth="1"/>
    <col min="1027" max="1027" width="18.109375" customWidth="1"/>
    <col min="1028" max="1028" width="60.21875" customWidth="1"/>
    <col min="1029" max="1029" width="17.5546875" customWidth="1"/>
    <col min="1030" max="1030" width="55.5546875" customWidth="1"/>
    <col min="1281" max="1281" width="28.44140625" customWidth="1"/>
    <col min="1282" max="1282" width="25.6640625" customWidth="1"/>
    <col min="1283" max="1283" width="18.109375" customWidth="1"/>
    <col min="1284" max="1284" width="60.21875" customWidth="1"/>
    <col min="1285" max="1285" width="17.5546875" customWidth="1"/>
    <col min="1286" max="1286" width="55.5546875" customWidth="1"/>
    <col min="1537" max="1537" width="28.44140625" customWidth="1"/>
    <col min="1538" max="1538" width="25.6640625" customWidth="1"/>
    <col min="1539" max="1539" width="18.109375" customWidth="1"/>
    <col min="1540" max="1540" width="60.21875" customWidth="1"/>
    <col min="1541" max="1541" width="17.5546875" customWidth="1"/>
    <col min="1542" max="1542" width="55.5546875" customWidth="1"/>
    <col min="1793" max="1793" width="28.44140625" customWidth="1"/>
    <col min="1794" max="1794" width="25.6640625" customWidth="1"/>
    <col min="1795" max="1795" width="18.109375" customWidth="1"/>
    <col min="1796" max="1796" width="60.21875" customWidth="1"/>
    <col min="1797" max="1797" width="17.5546875" customWidth="1"/>
    <col min="1798" max="1798" width="55.5546875" customWidth="1"/>
    <col min="2049" max="2049" width="28.44140625" customWidth="1"/>
    <col min="2050" max="2050" width="25.6640625" customWidth="1"/>
    <col min="2051" max="2051" width="18.109375" customWidth="1"/>
    <col min="2052" max="2052" width="60.21875" customWidth="1"/>
    <col min="2053" max="2053" width="17.5546875" customWidth="1"/>
    <col min="2054" max="2054" width="55.5546875" customWidth="1"/>
    <col min="2305" max="2305" width="28.44140625" customWidth="1"/>
    <col min="2306" max="2306" width="25.6640625" customWidth="1"/>
    <col min="2307" max="2307" width="18.109375" customWidth="1"/>
    <col min="2308" max="2308" width="60.21875" customWidth="1"/>
    <col min="2309" max="2309" width="17.5546875" customWidth="1"/>
    <col min="2310" max="2310" width="55.5546875" customWidth="1"/>
    <col min="2561" max="2561" width="28.44140625" customWidth="1"/>
    <col min="2562" max="2562" width="25.6640625" customWidth="1"/>
    <col min="2563" max="2563" width="18.109375" customWidth="1"/>
    <col min="2564" max="2564" width="60.21875" customWidth="1"/>
    <col min="2565" max="2565" width="17.5546875" customWidth="1"/>
    <col min="2566" max="2566" width="55.5546875" customWidth="1"/>
    <col min="2817" max="2817" width="28.44140625" customWidth="1"/>
    <col min="2818" max="2818" width="25.6640625" customWidth="1"/>
    <col min="2819" max="2819" width="18.109375" customWidth="1"/>
    <col min="2820" max="2820" width="60.21875" customWidth="1"/>
    <col min="2821" max="2821" width="17.5546875" customWidth="1"/>
    <col min="2822" max="2822" width="55.5546875" customWidth="1"/>
    <col min="3073" max="3073" width="28.44140625" customWidth="1"/>
    <col min="3074" max="3074" width="25.6640625" customWidth="1"/>
    <col min="3075" max="3075" width="18.109375" customWidth="1"/>
    <col min="3076" max="3076" width="60.21875" customWidth="1"/>
    <col min="3077" max="3077" width="17.5546875" customWidth="1"/>
    <col min="3078" max="3078" width="55.5546875" customWidth="1"/>
    <col min="3329" max="3329" width="28.44140625" customWidth="1"/>
    <col min="3330" max="3330" width="25.6640625" customWidth="1"/>
    <col min="3331" max="3331" width="18.109375" customWidth="1"/>
    <col min="3332" max="3332" width="60.21875" customWidth="1"/>
    <col min="3333" max="3333" width="17.5546875" customWidth="1"/>
    <col min="3334" max="3334" width="55.5546875" customWidth="1"/>
    <col min="3585" max="3585" width="28.44140625" customWidth="1"/>
    <col min="3586" max="3586" width="25.6640625" customWidth="1"/>
    <col min="3587" max="3587" width="18.109375" customWidth="1"/>
    <col min="3588" max="3588" width="60.21875" customWidth="1"/>
    <col min="3589" max="3589" width="17.5546875" customWidth="1"/>
    <col min="3590" max="3590" width="55.5546875" customWidth="1"/>
    <col min="3841" max="3841" width="28.44140625" customWidth="1"/>
    <col min="3842" max="3842" width="25.6640625" customWidth="1"/>
    <col min="3843" max="3843" width="18.109375" customWidth="1"/>
    <col min="3844" max="3844" width="60.21875" customWidth="1"/>
    <col min="3845" max="3845" width="17.5546875" customWidth="1"/>
    <col min="3846" max="3846" width="55.5546875" customWidth="1"/>
    <col min="4097" max="4097" width="28.44140625" customWidth="1"/>
    <col min="4098" max="4098" width="25.6640625" customWidth="1"/>
    <col min="4099" max="4099" width="18.109375" customWidth="1"/>
    <col min="4100" max="4100" width="60.21875" customWidth="1"/>
    <col min="4101" max="4101" width="17.5546875" customWidth="1"/>
    <col min="4102" max="4102" width="55.5546875" customWidth="1"/>
    <col min="4353" max="4353" width="28.44140625" customWidth="1"/>
    <col min="4354" max="4354" width="25.6640625" customWidth="1"/>
    <col min="4355" max="4355" width="18.109375" customWidth="1"/>
    <col min="4356" max="4356" width="60.21875" customWidth="1"/>
    <col min="4357" max="4357" width="17.5546875" customWidth="1"/>
    <col min="4358" max="4358" width="55.5546875" customWidth="1"/>
    <col min="4609" max="4609" width="28.44140625" customWidth="1"/>
    <col min="4610" max="4610" width="25.6640625" customWidth="1"/>
    <col min="4611" max="4611" width="18.109375" customWidth="1"/>
    <col min="4612" max="4612" width="60.21875" customWidth="1"/>
    <col min="4613" max="4613" width="17.5546875" customWidth="1"/>
    <col min="4614" max="4614" width="55.5546875" customWidth="1"/>
    <col min="4865" max="4865" width="28.44140625" customWidth="1"/>
    <col min="4866" max="4866" width="25.6640625" customWidth="1"/>
    <col min="4867" max="4867" width="18.109375" customWidth="1"/>
    <col min="4868" max="4868" width="60.21875" customWidth="1"/>
    <col min="4869" max="4869" width="17.5546875" customWidth="1"/>
    <col min="4870" max="4870" width="55.5546875" customWidth="1"/>
    <col min="5121" max="5121" width="28.44140625" customWidth="1"/>
    <col min="5122" max="5122" width="25.6640625" customWidth="1"/>
    <col min="5123" max="5123" width="18.109375" customWidth="1"/>
    <col min="5124" max="5124" width="60.21875" customWidth="1"/>
    <col min="5125" max="5125" width="17.5546875" customWidth="1"/>
    <col min="5126" max="5126" width="55.5546875" customWidth="1"/>
    <col min="5377" max="5377" width="28.44140625" customWidth="1"/>
    <col min="5378" max="5378" width="25.6640625" customWidth="1"/>
    <col min="5379" max="5379" width="18.109375" customWidth="1"/>
    <col min="5380" max="5380" width="60.21875" customWidth="1"/>
    <col min="5381" max="5381" width="17.5546875" customWidth="1"/>
    <col min="5382" max="5382" width="55.5546875" customWidth="1"/>
    <col min="5633" max="5633" width="28.44140625" customWidth="1"/>
    <col min="5634" max="5634" width="25.6640625" customWidth="1"/>
    <col min="5635" max="5635" width="18.109375" customWidth="1"/>
    <col min="5636" max="5636" width="60.21875" customWidth="1"/>
    <col min="5637" max="5637" width="17.5546875" customWidth="1"/>
    <col min="5638" max="5638" width="55.5546875" customWidth="1"/>
    <col min="5889" max="5889" width="28.44140625" customWidth="1"/>
    <col min="5890" max="5890" width="25.6640625" customWidth="1"/>
    <col min="5891" max="5891" width="18.109375" customWidth="1"/>
    <col min="5892" max="5892" width="60.21875" customWidth="1"/>
    <col min="5893" max="5893" width="17.5546875" customWidth="1"/>
    <col min="5894" max="5894" width="55.5546875" customWidth="1"/>
    <col min="6145" max="6145" width="28.44140625" customWidth="1"/>
    <col min="6146" max="6146" width="25.6640625" customWidth="1"/>
    <col min="6147" max="6147" width="18.109375" customWidth="1"/>
    <col min="6148" max="6148" width="60.21875" customWidth="1"/>
    <col min="6149" max="6149" width="17.5546875" customWidth="1"/>
    <col min="6150" max="6150" width="55.5546875" customWidth="1"/>
    <col min="6401" max="6401" width="28.44140625" customWidth="1"/>
    <col min="6402" max="6402" width="25.6640625" customWidth="1"/>
    <col min="6403" max="6403" width="18.109375" customWidth="1"/>
    <col min="6404" max="6404" width="60.21875" customWidth="1"/>
    <col min="6405" max="6405" width="17.5546875" customWidth="1"/>
    <col min="6406" max="6406" width="55.5546875" customWidth="1"/>
    <col min="6657" max="6657" width="28.44140625" customWidth="1"/>
    <col min="6658" max="6658" width="25.6640625" customWidth="1"/>
    <col min="6659" max="6659" width="18.109375" customWidth="1"/>
    <col min="6660" max="6660" width="60.21875" customWidth="1"/>
    <col min="6661" max="6661" width="17.5546875" customWidth="1"/>
    <col min="6662" max="6662" width="55.5546875" customWidth="1"/>
    <col min="6913" max="6913" width="28.44140625" customWidth="1"/>
    <col min="6914" max="6914" width="25.6640625" customWidth="1"/>
    <col min="6915" max="6915" width="18.109375" customWidth="1"/>
    <col min="6916" max="6916" width="60.21875" customWidth="1"/>
    <col min="6917" max="6917" width="17.5546875" customWidth="1"/>
    <col min="6918" max="6918" width="55.5546875" customWidth="1"/>
    <col min="7169" max="7169" width="28.44140625" customWidth="1"/>
    <col min="7170" max="7170" width="25.6640625" customWidth="1"/>
    <col min="7171" max="7171" width="18.109375" customWidth="1"/>
    <col min="7172" max="7172" width="60.21875" customWidth="1"/>
    <col min="7173" max="7173" width="17.5546875" customWidth="1"/>
    <col min="7174" max="7174" width="55.5546875" customWidth="1"/>
    <col min="7425" max="7425" width="28.44140625" customWidth="1"/>
    <col min="7426" max="7426" width="25.6640625" customWidth="1"/>
    <col min="7427" max="7427" width="18.109375" customWidth="1"/>
    <col min="7428" max="7428" width="60.21875" customWidth="1"/>
    <col min="7429" max="7429" width="17.5546875" customWidth="1"/>
    <col min="7430" max="7430" width="55.5546875" customWidth="1"/>
    <col min="7681" max="7681" width="28.44140625" customWidth="1"/>
    <col min="7682" max="7682" width="25.6640625" customWidth="1"/>
    <col min="7683" max="7683" width="18.109375" customWidth="1"/>
    <col min="7684" max="7684" width="60.21875" customWidth="1"/>
    <col min="7685" max="7685" width="17.5546875" customWidth="1"/>
    <col min="7686" max="7686" width="55.5546875" customWidth="1"/>
    <col min="7937" max="7937" width="28.44140625" customWidth="1"/>
    <col min="7938" max="7938" width="25.6640625" customWidth="1"/>
    <col min="7939" max="7939" width="18.109375" customWidth="1"/>
    <col min="7940" max="7940" width="60.21875" customWidth="1"/>
    <col min="7941" max="7941" width="17.5546875" customWidth="1"/>
    <col min="7942" max="7942" width="55.5546875" customWidth="1"/>
    <col min="8193" max="8193" width="28.44140625" customWidth="1"/>
    <col min="8194" max="8194" width="25.6640625" customWidth="1"/>
    <col min="8195" max="8195" width="18.109375" customWidth="1"/>
    <col min="8196" max="8196" width="60.21875" customWidth="1"/>
    <col min="8197" max="8197" width="17.5546875" customWidth="1"/>
    <col min="8198" max="8198" width="55.5546875" customWidth="1"/>
    <col min="8449" max="8449" width="28.44140625" customWidth="1"/>
    <col min="8450" max="8450" width="25.6640625" customWidth="1"/>
    <col min="8451" max="8451" width="18.109375" customWidth="1"/>
    <col min="8452" max="8452" width="60.21875" customWidth="1"/>
    <col min="8453" max="8453" width="17.5546875" customWidth="1"/>
    <col min="8454" max="8454" width="55.5546875" customWidth="1"/>
    <col min="8705" max="8705" width="28.44140625" customWidth="1"/>
    <col min="8706" max="8706" width="25.6640625" customWidth="1"/>
    <col min="8707" max="8707" width="18.109375" customWidth="1"/>
    <col min="8708" max="8708" width="60.21875" customWidth="1"/>
    <col min="8709" max="8709" width="17.5546875" customWidth="1"/>
    <col min="8710" max="8710" width="55.5546875" customWidth="1"/>
    <col min="8961" max="8961" width="28.44140625" customWidth="1"/>
    <col min="8962" max="8962" width="25.6640625" customWidth="1"/>
    <col min="8963" max="8963" width="18.109375" customWidth="1"/>
    <col min="8964" max="8964" width="60.21875" customWidth="1"/>
    <col min="8965" max="8965" width="17.5546875" customWidth="1"/>
    <col min="8966" max="8966" width="55.5546875" customWidth="1"/>
    <col min="9217" max="9217" width="28.44140625" customWidth="1"/>
    <col min="9218" max="9218" width="25.6640625" customWidth="1"/>
    <col min="9219" max="9219" width="18.109375" customWidth="1"/>
    <col min="9220" max="9220" width="60.21875" customWidth="1"/>
    <col min="9221" max="9221" width="17.5546875" customWidth="1"/>
    <col min="9222" max="9222" width="55.5546875" customWidth="1"/>
    <col min="9473" max="9473" width="28.44140625" customWidth="1"/>
    <col min="9474" max="9474" width="25.6640625" customWidth="1"/>
    <col min="9475" max="9475" width="18.109375" customWidth="1"/>
    <col min="9476" max="9476" width="60.21875" customWidth="1"/>
    <col min="9477" max="9477" width="17.5546875" customWidth="1"/>
    <col min="9478" max="9478" width="55.5546875" customWidth="1"/>
    <col min="9729" max="9729" width="28.44140625" customWidth="1"/>
    <col min="9730" max="9730" width="25.6640625" customWidth="1"/>
    <col min="9731" max="9731" width="18.109375" customWidth="1"/>
    <col min="9732" max="9732" width="60.21875" customWidth="1"/>
    <col min="9733" max="9733" width="17.5546875" customWidth="1"/>
    <col min="9734" max="9734" width="55.5546875" customWidth="1"/>
    <col min="9985" max="9985" width="28.44140625" customWidth="1"/>
    <col min="9986" max="9986" width="25.6640625" customWidth="1"/>
    <col min="9987" max="9987" width="18.109375" customWidth="1"/>
    <col min="9988" max="9988" width="60.21875" customWidth="1"/>
    <col min="9989" max="9989" width="17.5546875" customWidth="1"/>
    <col min="9990" max="9990" width="55.5546875" customWidth="1"/>
    <col min="10241" max="10241" width="28.44140625" customWidth="1"/>
    <col min="10242" max="10242" width="25.6640625" customWidth="1"/>
    <col min="10243" max="10243" width="18.109375" customWidth="1"/>
    <col min="10244" max="10244" width="60.21875" customWidth="1"/>
    <col min="10245" max="10245" width="17.5546875" customWidth="1"/>
    <col min="10246" max="10246" width="55.5546875" customWidth="1"/>
    <col min="10497" max="10497" width="28.44140625" customWidth="1"/>
    <col min="10498" max="10498" width="25.6640625" customWidth="1"/>
    <col min="10499" max="10499" width="18.109375" customWidth="1"/>
    <col min="10500" max="10500" width="60.21875" customWidth="1"/>
    <col min="10501" max="10501" width="17.5546875" customWidth="1"/>
    <col min="10502" max="10502" width="55.5546875" customWidth="1"/>
    <col min="10753" max="10753" width="28.44140625" customWidth="1"/>
    <col min="10754" max="10754" width="25.6640625" customWidth="1"/>
    <col min="10755" max="10755" width="18.109375" customWidth="1"/>
    <col min="10756" max="10756" width="60.21875" customWidth="1"/>
    <col min="10757" max="10757" width="17.5546875" customWidth="1"/>
    <col min="10758" max="10758" width="55.5546875" customWidth="1"/>
    <col min="11009" max="11009" width="28.44140625" customWidth="1"/>
    <col min="11010" max="11010" width="25.6640625" customWidth="1"/>
    <col min="11011" max="11011" width="18.109375" customWidth="1"/>
    <col min="11012" max="11012" width="60.21875" customWidth="1"/>
    <col min="11013" max="11013" width="17.5546875" customWidth="1"/>
    <col min="11014" max="11014" width="55.5546875" customWidth="1"/>
    <col min="11265" max="11265" width="28.44140625" customWidth="1"/>
    <col min="11266" max="11266" width="25.6640625" customWidth="1"/>
    <col min="11267" max="11267" width="18.109375" customWidth="1"/>
    <col min="11268" max="11268" width="60.21875" customWidth="1"/>
    <col min="11269" max="11269" width="17.5546875" customWidth="1"/>
    <col min="11270" max="11270" width="55.5546875" customWidth="1"/>
    <col min="11521" max="11521" width="28.44140625" customWidth="1"/>
    <col min="11522" max="11522" width="25.6640625" customWidth="1"/>
    <col min="11523" max="11523" width="18.109375" customWidth="1"/>
    <col min="11524" max="11524" width="60.21875" customWidth="1"/>
    <col min="11525" max="11525" width="17.5546875" customWidth="1"/>
    <col min="11526" max="11526" width="55.5546875" customWidth="1"/>
    <col min="11777" max="11777" width="28.44140625" customWidth="1"/>
    <col min="11778" max="11778" width="25.6640625" customWidth="1"/>
    <col min="11779" max="11779" width="18.109375" customWidth="1"/>
    <col min="11780" max="11780" width="60.21875" customWidth="1"/>
    <col min="11781" max="11781" width="17.5546875" customWidth="1"/>
    <col min="11782" max="11782" width="55.5546875" customWidth="1"/>
    <col min="12033" max="12033" width="28.44140625" customWidth="1"/>
    <col min="12034" max="12034" width="25.6640625" customWidth="1"/>
    <col min="12035" max="12035" width="18.109375" customWidth="1"/>
    <col min="12036" max="12036" width="60.21875" customWidth="1"/>
    <col min="12037" max="12037" width="17.5546875" customWidth="1"/>
    <col min="12038" max="12038" width="55.5546875" customWidth="1"/>
    <col min="12289" max="12289" width="28.44140625" customWidth="1"/>
    <col min="12290" max="12290" width="25.6640625" customWidth="1"/>
    <col min="12291" max="12291" width="18.109375" customWidth="1"/>
    <col min="12292" max="12292" width="60.21875" customWidth="1"/>
    <col min="12293" max="12293" width="17.5546875" customWidth="1"/>
    <col min="12294" max="12294" width="55.5546875" customWidth="1"/>
    <col min="12545" max="12545" width="28.44140625" customWidth="1"/>
    <col min="12546" max="12546" width="25.6640625" customWidth="1"/>
    <col min="12547" max="12547" width="18.109375" customWidth="1"/>
    <col min="12548" max="12548" width="60.21875" customWidth="1"/>
    <col min="12549" max="12549" width="17.5546875" customWidth="1"/>
    <col min="12550" max="12550" width="55.5546875" customWidth="1"/>
    <col min="12801" max="12801" width="28.44140625" customWidth="1"/>
    <col min="12802" max="12802" width="25.6640625" customWidth="1"/>
    <col min="12803" max="12803" width="18.109375" customWidth="1"/>
    <col min="12804" max="12804" width="60.21875" customWidth="1"/>
    <col min="12805" max="12805" width="17.5546875" customWidth="1"/>
    <col min="12806" max="12806" width="55.5546875" customWidth="1"/>
    <col min="13057" max="13057" width="28.44140625" customWidth="1"/>
    <col min="13058" max="13058" width="25.6640625" customWidth="1"/>
    <col min="13059" max="13059" width="18.109375" customWidth="1"/>
    <col min="13060" max="13060" width="60.21875" customWidth="1"/>
    <col min="13061" max="13061" width="17.5546875" customWidth="1"/>
    <col min="13062" max="13062" width="55.5546875" customWidth="1"/>
    <col min="13313" max="13313" width="28.44140625" customWidth="1"/>
    <col min="13314" max="13314" width="25.6640625" customWidth="1"/>
    <col min="13315" max="13315" width="18.109375" customWidth="1"/>
    <col min="13316" max="13316" width="60.21875" customWidth="1"/>
    <col min="13317" max="13317" width="17.5546875" customWidth="1"/>
    <col min="13318" max="13318" width="55.5546875" customWidth="1"/>
    <col min="13569" max="13569" width="28.44140625" customWidth="1"/>
    <col min="13570" max="13570" width="25.6640625" customWidth="1"/>
    <col min="13571" max="13571" width="18.109375" customWidth="1"/>
    <col min="13572" max="13572" width="60.21875" customWidth="1"/>
    <col min="13573" max="13573" width="17.5546875" customWidth="1"/>
    <col min="13574" max="13574" width="55.5546875" customWidth="1"/>
    <col min="13825" max="13825" width="28.44140625" customWidth="1"/>
    <col min="13826" max="13826" width="25.6640625" customWidth="1"/>
    <col min="13827" max="13827" width="18.109375" customWidth="1"/>
    <col min="13828" max="13828" width="60.21875" customWidth="1"/>
    <col min="13829" max="13829" width="17.5546875" customWidth="1"/>
    <col min="13830" max="13830" width="55.5546875" customWidth="1"/>
    <col min="14081" max="14081" width="28.44140625" customWidth="1"/>
    <col min="14082" max="14082" width="25.6640625" customWidth="1"/>
    <col min="14083" max="14083" width="18.109375" customWidth="1"/>
    <col min="14084" max="14084" width="60.21875" customWidth="1"/>
    <col min="14085" max="14085" width="17.5546875" customWidth="1"/>
    <col min="14086" max="14086" width="55.5546875" customWidth="1"/>
    <col min="14337" max="14337" width="28.44140625" customWidth="1"/>
    <col min="14338" max="14338" width="25.6640625" customWidth="1"/>
    <col min="14339" max="14339" width="18.109375" customWidth="1"/>
    <col min="14340" max="14340" width="60.21875" customWidth="1"/>
    <col min="14341" max="14341" width="17.5546875" customWidth="1"/>
    <col min="14342" max="14342" width="55.5546875" customWidth="1"/>
    <col min="14593" max="14593" width="28.44140625" customWidth="1"/>
    <col min="14594" max="14594" width="25.6640625" customWidth="1"/>
    <col min="14595" max="14595" width="18.109375" customWidth="1"/>
    <col min="14596" max="14596" width="60.21875" customWidth="1"/>
    <col min="14597" max="14597" width="17.5546875" customWidth="1"/>
    <col min="14598" max="14598" width="55.5546875" customWidth="1"/>
    <col min="14849" max="14849" width="28.44140625" customWidth="1"/>
    <col min="14850" max="14850" width="25.6640625" customWidth="1"/>
    <col min="14851" max="14851" width="18.109375" customWidth="1"/>
    <col min="14852" max="14852" width="60.21875" customWidth="1"/>
    <col min="14853" max="14853" width="17.5546875" customWidth="1"/>
    <col min="14854" max="14854" width="55.5546875" customWidth="1"/>
    <col min="15105" max="15105" width="28.44140625" customWidth="1"/>
    <col min="15106" max="15106" width="25.6640625" customWidth="1"/>
    <col min="15107" max="15107" width="18.109375" customWidth="1"/>
    <col min="15108" max="15108" width="60.21875" customWidth="1"/>
    <col min="15109" max="15109" width="17.5546875" customWidth="1"/>
    <col min="15110" max="15110" width="55.5546875" customWidth="1"/>
    <col min="15361" max="15361" width="28.44140625" customWidth="1"/>
    <col min="15362" max="15362" width="25.6640625" customWidth="1"/>
    <col min="15363" max="15363" width="18.109375" customWidth="1"/>
    <col min="15364" max="15364" width="60.21875" customWidth="1"/>
    <col min="15365" max="15365" width="17.5546875" customWidth="1"/>
    <col min="15366" max="15366" width="55.5546875" customWidth="1"/>
    <col min="15617" max="15617" width="28.44140625" customWidth="1"/>
    <col min="15618" max="15618" width="25.6640625" customWidth="1"/>
    <col min="15619" max="15619" width="18.109375" customWidth="1"/>
    <col min="15620" max="15620" width="60.21875" customWidth="1"/>
    <col min="15621" max="15621" width="17.5546875" customWidth="1"/>
    <col min="15622" max="15622" width="55.5546875" customWidth="1"/>
    <col min="15873" max="15873" width="28.44140625" customWidth="1"/>
    <col min="15874" max="15874" width="25.6640625" customWidth="1"/>
    <col min="15875" max="15875" width="18.109375" customWidth="1"/>
    <col min="15876" max="15876" width="60.21875" customWidth="1"/>
    <col min="15877" max="15877" width="17.5546875" customWidth="1"/>
    <col min="15878" max="15878" width="55.5546875" customWidth="1"/>
    <col min="16129" max="16129" width="28.44140625" customWidth="1"/>
    <col min="16130" max="16130" width="25.6640625" customWidth="1"/>
    <col min="16131" max="16131" width="18.109375" customWidth="1"/>
    <col min="16132" max="16132" width="60.21875" customWidth="1"/>
    <col min="16133" max="16133" width="17.5546875" customWidth="1"/>
    <col min="16134" max="16134" width="55.5546875" customWidth="1"/>
  </cols>
  <sheetData>
    <row r="1" spans="1:6" x14ac:dyDescent="0.3">
      <c r="A1" s="24" t="s">
        <v>0</v>
      </c>
      <c r="B1" s="24" t="s">
        <v>1</v>
      </c>
      <c r="C1" s="23" t="s">
        <v>2990</v>
      </c>
      <c r="D1" s="23" t="s">
        <v>2</v>
      </c>
      <c r="E1" s="23" t="s">
        <v>3</v>
      </c>
      <c r="F1" s="23" t="s">
        <v>2996</v>
      </c>
    </row>
    <row r="2" spans="1:6" x14ac:dyDescent="0.3">
      <c r="A2" s="5" t="s">
        <v>874</v>
      </c>
      <c r="B2" s="2" t="s">
        <v>875</v>
      </c>
      <c r="C2" s="3">
        <v>2</v>
      </c>
      <c r="D2" s="3" t="s">
        <v>876</v>
      </c>
      <c r="E2" s="21" t="s">
        <v>42</v>
      </c>
      <c r="F2" s="3" t="s">
        <v>877</v>
      </c>
    </row>
    <row r="3" spans="1:6" x14ac:dyDescent="0.3">
      <c r="A3" s="2" t="s">
        <v>878</v>
      </c>
      <c r="B3" s="2" t="s">
        <v>879</v>
      </c>
      <c r="C3" s="3">
        <v>2</v>
      </c>
      <c r="D3" s="3" t="s">
        <v>880</v>
      </c>
      <c r="E3" s="21" t="s">
        <v>42</v>
      </c>
      <c r="F3" s="3" t="s">
        <v>2386</v>
      </c>
    </row>
    <row r="4" spans="1:6" x14ac:dyDescent="0.3">
      <c r="A4" s="13" t="s">
        <v>882</v>
      </c>
      <c r="B4" s="13" t="s">
        <v>881</v>
      </c>
      <c r="C4" s="3">
        <v>2</v>
      </c>
      <c r="D4" s="3" t="s">
        <v>883</v>
      </c>
      <c r="E4" s="21" t="s">
        <v>42</v>
      </c>
      <c r="F4" s="3" t="s">
        <v>2387</v>
      </c>
    </row>
    <row r="5" spans="1:6" x14ac:dyDescent="0.3">
      <c r="A5" s="5" t="s">
        <v>1208</v>
      </c>
      <c r="B5" s="13" t="s">
        <v>1204</v>
      </c>
      <c r="C5" s="3">
        <v>6</v>
      </c>
      <c r="D5" s="3" t="s">
        <v>1209</v>
      </c>
      <c r="E5" s="21" t="s">
        <v>136</v>
      </c>
      <c r="F5" s="3" t="s">
        <v>2388</v>
      </c>
    </row>
    <row r="6" spans="1:6" x14ac:dyDescent="0.3">
      <c r="A6" s="5" t="s">
        <v>961</v>
      </c>
      <c r="B6" s="2" t="s">
        <v>961</v>
      </c>
      <c r="C6" s="3">
        <v>3</v>
      </c>
      <c r="D6" s="3" t="s">
        <v>962</v>
      </c>
      <c r="E6" s="21" t="s">
        <v>42</v>
      </c>
      <c r="F6" s="3" t="s">
        <v>963</v>
      </c>
    </row>
    <row r="7" spans="1:6" x14ac:dyDescent="0.3">
      <c r="A7" s="5" t="s">
        <v>655</v>
      </c>
      <c r="B7" s="2" t="s">
        <v>656</v>
      </c>
      <c r="C7" s="3">
        <v>7</v>
      </c>
      <c r="D7" s="3" t="s">
        <v>657</v>
      </c>
      <c r="E7" s="21" t="s">
        <v>136</v>
      </c>
      <c r="F7" s="3" t="s">
        <v>2389</v>
      </c>
    </row>
    <row r="8" spans="1:6" x14ac:dyDescent="0.3">
      <c r="A8" s="5" t="s">
        <v>655</v>
      </c>
      <c r="B8" s="2" t="s">
        <v>1417</v>
      </c>
      <c r="C8" s="3">
        <v>2</v>
      </c>
      <c r="D8" s="3" t="s">
        <v>1418</v>
      </c>
      <c r="E8" s="21" t="s">
        <v>42</v>
      </c>
      <c r="F8" s="3" t="s">
        <v>1419</v>
      </c>
    </row>
    <row r="9" spans="1:6" x14ac:dyDescent="0.3">
      <c r="A9" s="2" t="s">
        <v>580</v>
      </c>
      <c r="B9" s="11" t="s">
        <v>581</v>
      </c>
      <c r="C9" s="3">
        <v>1</v>
      </c>
      <c r="D9" s="3" t="s">
        <v>2969</v>
      </c>
      <c r="E9" s="21" t="s">
        <v>42</v>
      </c>
      <c r="F9" s="3" t="s">
        <v>2412</v>
      </c>
    </row>
    <row r="10" spans="1:6" x14ac:dyDescent="0.3">
      <c r="A10" s="2" t="s">
        <v>446</v>
      </c>
      <c r="B10" s="11" t="s">
        <v>447</v>
      </c>
      <c r="C10" s="3">
        <v>1</v>
      </c>
      <c r="D10" s="3" t="s">
        <v>448</v>
      </c>
      <c r="E10" s="21" t="s">
        <v>42</v>
      </c>
      <c r="F10" s="3" t="s">
        <v>2415</v>
      </c>
    </row>
    <row r="11" spans="1:6" x14ac:dyDescent="0.3">
      <c r="A11" s="5" t="s">
        <v>1091</v>
      </c>
      <c r="B11" s="11" t="s">
        <v>1501</v>
      </c>
      <c r="C11" s="3">
        <v>4</v>
      </c>
      <c r="D11" s="3" t="s">
        <v>1502</v>
      </c>
      <c r="E11" s="21" t="s">
        <v>136</v>
      </c>
      <c r="F11" s="3" t="s">
        <v>2416</v>
      </c>
    </row>
    <row r="12" spans="1:6" x14ac:dyDescent="0.3">
      <c r="A12" s="5" t="s">
        <v>1172</v>
      </c>
      <c r="B12" s="2" t="s">
        <v>1173</v>
      </c>
      <c r="C12" s="3">
        <v>3</v>
      </c>
      <c r="D12" s="3" t="s">
        <v>1174</v>
      </c>
      <c r="E12" s="21" t="s">
        <v>42</v>
      </c>
      <c r="F12" s="3" t="s">
        <v>2419</v>
      </c>
    </row>
    <row r="13" spans="1:6" x14ac:dyDescent="0.3">
      <c r="A13" s="5" t="s">
        <v>456</v>
      </c>
      <c r="B13" s="11" t="s">
        <v>454</v>
      </c>
      <c r="C13" s="3">
        <v>7</v>
      </c>
      <c r="D13" s="12" t="s">
        <v>2995</v>
      </c>
      <c r="E13" s="21" t="s">
        <v>136</v>
      </c>
      <c r="F13" s="3" t="s">
        <v>2390</v>
      </c>
    </row>
    <row r="14" spans="1:6" x14ac:dyDescent="0.3">
      <c r="A14" s="2" t="s">
        <v>815</v>
      </c>
      <c r="B14" s="11" t="s">
        <v>816</v>
      </c>
      <c r="C14" s="3">
        <v>7</v>
      </c>
      <c r="D14" s="3" t="s">
        <v>817</v>
      </c>
      <c r="E14" s="21" t="s">
        <v>42</v>
      </c>
      <c r="F14" s="3" t="s">
        <v>814</v>
      </c>
    </row>
    <row r="15" spans="1:6" x14ac:dyDescent="0.3">
      <c r="A15" s="2" t="s">
        <v>2192</v>
      </c>
      <c r="B15" s="2" t="s">
        <v>2193</v>
      </c>
      <c r="C15" s="3">
        <v>1</v>
      </c>
      <c r="D15" s="3" t="s">
        <v>2194</v>
      </c>
      <c r="E15" s="21" t="s">
        <v>42</v>
      </c>
      <c r="F15" s="3" t="s">
        <v>2438</v>
      </c>
    </row>
    <row r="16" spans="1:6" x14ac:dyDescent="0.3">
      <c r="A16" s="5" t="s">
        <v>4</v>
      </c>
      <c r="B16" s="2" t="s">
        <v>4</v>
      </c>
      <c r="C16" s="3">
        <v>7</v>
      </c>
      <c r="D16" s="3" t="s">
        <v>736</v>
      </c>
      <c r="E16" s="3" t="s">
        <v>136</v>
      </c>
      <c r="F16" s="3" t="s">
        <v>2439</v>
      </c>
    </row>
    <row r="17" spans="1:9" x14ac:dyDescent="0.3">
      <c r="A17" s="5" t="s">
        <v>283</v>
      </c>
      <c r="B17" s="2" t="s">
        <v>283</v>
      </c>
      <c r="C17" s="3">
        <v>9</v>
      </c>
      <c r="D17" s="3" t="s">
        <v>1195</v>
      </c>
      <c r="E17" s="3" t="s">
        <v>42</v>
      </c>
      <c r="F17" s="3" t="s">
        <v>2442</v>
      </c>
    </row>
    <row r="18" spans="1:9" x14ac:dyDescent="0.3">
      <c r="A18" s="5" t="s">
        <v>1240</v>
      </c>
      <c r="B18" s="2" t="s">
        <v>1241</v>
      </c>
      <c r="C18" s="3">
        <v>4</v>
      </c>
      <c r="D18" s="3" t="s">
        <v>1242</v>
      </c>
      <c r="E18" s="3" t="s">
        <v>42</v>
      </c>
      <c r="F18" s="3" t="s">
        <v>2444</v>
      </c>
    </row>
    <row r="19" spans="1:9" x14ac:dyDescent="0.3">
      <c r="A19" s="5" t="s">
        <v>1804</v>
      </c>
      <c r="B19" s="2" t="s">
        <v>1699</v>
      </c>
      <c r="C19" s="3">
        <v>4</v>
      </c>
      <c r="D19" s="3" t="s">
        <v>1805</v>
      </c>
      <c r="E19" s="3" t="s">
        <v>42</v>
      </c>
      <c r="F19" s="3" t="s">
        <v>2445</v>
      </c>
    </row>
    <row r="20" spans="1:9" x14ac:dyDescent="0.3">
      <c r="A20" s="5" t="s">
        <v>852</v>
      </c>
      <c r="B20" s="2" t="s">
        <v>852</v>
      </c>
      <c r="C20" s="3">
        <v>1</v>
      </c>
      <c r="D20" s="3" t="s">
        <v>853</v>
      </c>
      <c r="E20" s="3" t="s">
        <v>42</v>
      </c>
      <c r="F20" s="3" t="s">
        <v>854</v>
      </c>
    </row>
    <row r="21" spans="1:9" x14ac:dyDescent="0.3">
      <c r="A21" s="5" t="s">
        <v>906</v>
      </c>
      <c r="B21" s="2" t="s">
        <v>906</v>
      </c>
      <c r="C21" s="3">
        <v>2</v>
      </c>
      <c r="D21" s="3" t="s">
        <v>907</v>
      </c>
      <c r="E21" s="3" t="s">
        <v>42</v>
      </c>
      <c r="F21" s="3" t="s">
        <v>908</v>
      </c>
    </row>
    <row r="22" spans="1:9" x14ac:dyDescent="0.3">
      <c r="A22" s="2" t="s">
        <v>633</v>
      </c>
      <c r="B22" s="2" t="s">
        <v>634</v>
      </c>
      <c r="C22" s="3">
        <v>7</v>
      </c>
      <c r="D22" s="3" t="s">
        <v>635</v>
      </c>
      <c r="E22" s="21" t="s">
        <v>42</v>
      </c>
      <c r="F22" s="3" t="s">
        <v>2391</v>
      </c>
      <c r="H22" s="3"/>
      <c r="I22" s="2"/>
    </row>
    <row r="23" spans="1:9" x14ac:dyDescent="0.3">
      <c r="A23" s="2" t="s">
        <v>789</v>
      </c>
      <c r="B23" s="2" t="s">
        <v>788</v>
      </c>
      <c r="C23" s="3">
        <v>7</v>
      </c>
      <c r="D23" s="3" t="s">
        <v>790</v>
      </c>
      <c r="E23" s="21" t="s">
        <v>42</v>
      </c>
      <c r="F23" s="3" t="s">
        <v>791</v>
      </c>
      <c r="H23" s="3"/>
      <c r="I23" s="2"/>
    </row>
    <row r="24" spans="1:9" x14ac:dyDescent="0.3">
      <c r="A24" s="5" t="s">
        <v>2036</v>
      </c>
      <c r="B24" s="2" t="s">
        <v>1087</v>
      </c>
      <c r="C24" s="3">
        <v>4</v>
      </c>
      <c r="D24" s="3" t="s">
        <v>2037</v>
      </c>
      <c r="E24" s="21" t="s">
        <v>136</v>
      </c>
      <c r="F24" s="3" t="s">
        <v>2038</v>
      </c>
      <c r="H24" s="3"/>
      <c r="I24" s="2"/>
    </row>
    <row r="25" spans="1:9" x14ac:dyDescent="0.3">
      <c r="A25" s="5" t="s">
        <v>909</v>
      </c>
      <c r="B25" s="2" t="s">
        <v>910</v>
      </c>
      <c r="C25" s="3">
        <v>2</v>
      </c>
      <c r="D25" s="3" t="s">
        <v>911</v>
      </c>
      <c r="E25" s="21" t="s">
        <v>42</v>
      </c>
      <c r="F25" s="3" t="s">
        <v>2449</v>
      </c>
      <c r="H25" s="3"/>
      <c r="I25" s="2"/>
    </row>
    <row r="26" spans="1:9" x14ac:dyDescent="0.3">
      <c r="A26" s="5" t="s">
        <v>1175</v>
      </c>
      <c r="B26" s="2" t="s">
        <v>1175</v>
      </c>
      <c r="C26" s="3">
        <v>3</v>
      </c>
      <c r="D26" s="3" t="s">
        <v>1176</v>
      </c>
      <c r="E26" s="21" t="s">
        <v>42</v>
      </c>
      <c r="F26" s="3" t="s">
        <v>2420</v>
      </c>
      <c r="H26" s="3"/>
      <c r="I26" s="2"/>
    </row>
    <row r="27" spans="1:9" x14ac:dyDescent="0.3">
      <c r="A27" s="2" t="s">
        <v>721</v>
      </c>
      <c r="B27" s="11" t="s">
        <v>722</v>
      </c>
      <c r="C27" s="3">
        <v>1</v>
      </c>
      <c r="D27" s="3" t="s">
        <v>863</v>
      </c>
      <c r="E27" s="21" t="s">
        <v>42</v>
      </c>
      <c r="F27" s="3" t="s">
        <v>2454</v>
      </c>
      <c r="G27" s="3"/>
    </row>
    <row r="28" spans="1:9" x14ac:dyDescent="0.3">
      <c r="A28" s="5" t="s">
        <v>1431</v>
      </c>
      <c r="B28" s="11" t="s">
        <v>1428</v>
      </c>
      <c r="C28" s="3">
        <v>4</v>
      </c>
      <c r="D28" s="3" t="s">
        <v>1432</v>
      </c>
      <c r="E28" s="21" t="s">
        <v>136</v>
      </c>
      <c r="F28" s="3" t="s">
        <v>2417</v>
      </c>
      <c r="G28" s="3"/>
    </row>
    <row r="29" spans="1:9" x14ac:dyDescent="0.3">
      <c r="A29" s="2" t="s">
        <v>1711</v>
      </c>
      <c r="B29" s="11" t="s">
        <v>1712</v>
      </c>
      <c r="C29" s="3">
        <v>1</v>
      </c>
      <c r="D29" s="3" t="s">
        <v>2989</v>
      </c>
      <c r="E29" s="21" t="s">
        <v>42</v>
      </c>
      <c r="F29" s="3" t="s">
        <v>2455</v>
      </c>
      <c r="G29" s="3"/>
    </row>
    <row r="30" spans="1:9" x14ac:dyDescent="0.3">
      <c r="A30" s="5" t="s">
        <v>1074</v>
      </c>
      <c r="B30" s="11" t="s">
        <v>1074</v>
      </c>
      <c r="C30" s="3">
        <v>4</v>
      </c>
      <c r="D30" s="3" t="s">
        <v>130</v>
      </c>
      <c r="E30" s="21" t="s">
        <v>42</v>
      </c>
      <c r="F30" s="3" t="s">
        <v>1075</v>
      </c>
      <c r="G30" s="3"/>
    </row>
    <row r="31" spans="1:9" x14ac:dyDescent="0.3">
      <c r="A31" s="2" t="s">
        <v>1076</v>
      </c>
      <c r="B31" s="2" t="s">
        <v>1077</v>
      </c>
      <c r="C31" s="3">
        <v>4</v>
      </c>
      <c r="D31" s="3" t="s">
        <v>1078</v>
      </c>
      <c r="E31" s="21" t="s">
        <v>42</v>
      </c>
      <c r="F31" s="3" t="s">
        <v>1079</v>
      </c>
      <c r="G31" s="3"/>
    </row>
    <row r="32" spans="1:9" x14ac:dyDescent="0.3">
      <c r="A32" s="2" t="s">
        <v>1846</v>
      </c>
      <c r="B32" s="2" t="s">
        <v>1847</v>
      </c>
      <c r="C32" s="3">
        <v>3</v>
      </c>
      <c r="D32" s="3" t="s">
        <v>1848</v>
      </c>
      <c r="E32" s="21" t="s">
        <v>42</v>
      </c>
      <c r="F32" s="3" t="s">
        <v>2421</v>
      </c>
      <c r="G32" s="3"/>
    </row>
    <row r="33" spans="1:9" x14ac:dyDescent="0.3">
      <c r="A33" s="5" t="s">
        <v>518</v>
      </c>
      <c r="B33" s="11" t="s">
        <v>519</v>
      </c>
      <c r="C33" s="3">
        <v>7</v>
      </c>
      <c r="D33" s="3" t="s">
        <v>2970</v>
      </c>
      <c r="E33" s="21" t="s">
        <v>136</v>
      </c>
      <c r="F33" s="3" t="s">
        <v>2392</v>
      </c>
      <c r="H33" s="3"/>
      <c r="I33" s="2"/>
    </row>
    <row r="34" spans="1:9" x14ac:dyDescent="0.3">
      <c r="A34" s="5" t="s">
        <v>845</v>
      </c>
      <c r="B34" s="11" t="s">
        <v>845</v>
      </c>
      <c r="C34" s="3">
        <v>1</v>
      </c>
      <c r="D34" s="3" t="s">
        <v>846</v>
      </c>
      <c r="E34" s="21" t="s">
        <v>42</v>
      </c>
      <c r="F34" s="3" t="s">
        <v>2456</v>
      </c>
      <c r="H34" s="3"/>
      <c r="I34" s="2"/>
    </row>
    <row r="35" spans="1:9" x14ac:dyDescent="0.3">
      <c r="A35" s="2" t="s">
        <v>409</v>
      </c>
      <c r="B35" s="2" t="s">
        <v>410</v>
      </c>
      <c r="C35" s="3">
        <v>7</v>
      </c>
      <c r="D35" s="3" t="s">
        <v>411</v>
      </c>
      <c r="E35" s="21" t="s">
        <v>42</v>
      </c>
      <c r="F35" s="3" t="s">
        <v>2457</v>
      </c>
      <c r="G35" s="3"/>
    </row>
    <row r="36" spans="1:9" x14ac:dyDescent="0.3">
      <c r="A36" s="5" t="s">
        <v>490</v>
      </c>
      <c r="B36" s="2" t="s">
        <v>395</v>
      </c>
      <c r="C36" s="3">
        <v>7</v>
      </c>
      <c r="D36" s="3" t="s">
        <v>491</v>
      </c>
      <c r="E36" s="21" t="s">
        <v>136</v>
      </c>
      <c r="F36" s="3" t="s">
        <v>2393</v>
      </c>
    </row>
    <row r="37" spans="1:9" x14ac:dyDescent="0.3">
      <c r="A37" s="5" t="s">
        <v>950</v>
      </c>
      <c r="B37" s="2" t="s">
        <v>950</v>
      </c>
      <c r="C37" s="3">
        <v>2</v>
      </c>
      <c r="D37" s="3" t="s">
        <v>951</v>
      </c>
      <c r="E37" s="21" t="s">
        <v>136</v>
      </c>
      <c r="F37" s="3" t="s">
        <v>952</v>
      </c>
    </row>
    <row r="38" spans="1:9" x14ac:dyDescent="0.3">
      <c r="A38" s="5" t="s">
        <v>43</v>
      </c>
      <c r="B38" s="2" t="s">
        <v>43</v>
      </c>
      <c r="C38" s="3">
        <v>4</v>
      </c>
      <c r="D38" s="3" t="s">
        <v>47</v>
      </c>
      <c r="E38" s="21" t="s">
        <v>136</v>
      </c>
      <c r="F38" s="3" t="s">
        <v>2360</v>
      </c>
    </row>
    <row r="39" spans="1:9" x14ac:dyDescent="0.3">
      <c r="A39" s="5" t="s">
        <v>43</v>
      </c>
      <c r="B39" s="11" t="s">
        <v>43</v>
      </c>
      <c r="C39" s="3">
        <v>1</v>
      </c>
      <c r="D39" s="3" t="s">
        <v>579</v>
      </c>
      <c r="E39" s="21" t="s">
        <v>42</v>
      </c>
      <c r="F39" s="3" t="s">
        <v>2413</v>
      </c>
    </row>
    <row r="40" spans="1:9" x14ac:dyDescent="0.3">
      <c r="A40" s="5" t="s">
        <v>2091</v>
      </c>
      <c r="B40" s="11" t="s">
        <v>2092</v>
      </c>
      <c r="C40" s="3">
        <v>3</v>
      </c>
      <c r="D40" s="3" t="s">
        <v>2093</v>
      </c>
      <c r="E40" s="21" t="s">
        <v>136</v>
      </c>
      <c r="F40" s="3" t="s">
        <v>2458</v>
      </c>
    </row>
    <row r="41" spans="1:9" x14ac:dyDescent="0.3">
      <c r="A41" s="5" t="s">
        <v>933</v>
      </c>
      <c r="B41" s="11" t="s">
        <v>933</v>
      </c>
      <c r="C41" s="3">
        <v>2</v>
      </c>
      <c r="D41" s="3" t="s">
        <v>924</v>
      </c>
      <c r="E41" s="21" t="s">
        <v>42</v>
      </c>
      <c r="F41" s="3" t="s">
        <v>2459</v>
      </c>
    </row>
    <row r="42" spans="1:9" x14ac:dyDescent="0.3">
      <c r="A42" s="5" t="s">
        <v>1961</v>
      </c>
      <c r="B42" s="11" t="s">
        <v>1961</v>
      </c>
      <c r="C42" s="3">
        <v>7</v>
      </c>
      <c r="D42" s="3" t="s">
        <v>1962</v>
      </c>
      <c r="E42" s="21" t="s">
        <v>136</v>
      </c>
      <c r="F42" s="3" t="s">
        <v>2460</v>
      </c>
    </row>
    <row r="43" spans="1:9" x14ac:dyDescent="0.3">
      <c r="A43" s="5" t="s">
        <v>971</v>
      </c>
      <c r="B43" s="11" t="s">
        <v>971</v>
      </c>
      <c r="C43" s="3">
        <v>3</v>
      </c>
      <c r="D43" s="3" t="s">
        <v>948</v>
      </c>
      <c r="E43" s="21" t="s">
        <v>42</v>
      </c>
      <c r="F43" s="3" t="s">
        <v>972</v>
      </c>
    </row>
    <row r="44" spans="1:9" x14ac:dyDescent="0.3">
      <c r="A44" s="5" t="s">
        <v>5</v>
      </c>
      <c r="B44" s="2" t="s">
        <v>5</v>
      </c>
      <c r="C44" s="3">
        <v>4</v>
      </c>
      <c r="D44" s="3" t="s">
        <v>2000</v>
      </c>
      <c r="E44" s="3" t="s">
        <v>136</v>
      </c>
      <c r="F44" s="3" t="s">
        <v>2477</v>
      </c>
    </row>
    <row r="45" spans="1:9" x14ac:dyDescent="0.3">
      <c r="A45" s="5" t="s">
        <v>1813</v>
      </c>
      <c r="B45" s="2" t="s">
        <v>2058</v>
      </c>
      <c r="C45" s="3">
        <v>4</v>
      </c>
      <c r="D45" s="3" t="s">
        <v>2349</v>
      </c>
      <c r="E45" s="3" t="s">
        <v>136</v>
      </c>
      <c r="F45" s="3" t="s">
        <v>2350</v>
      </c>
    </row>
    <row r="46" spans="1:9" x14ac:dyDescent="0.3">
      <c r="A46" s="5" t="s">
        <v>1813</v>
      </c>
      <c r="B46" s="2" t="s">
        <v>2326</v>
      </c>
      <c r="C46" s="3">
        <v>8</v>
      </c>
      <c r="D46" s="3" t="s">
        <v>2327</v>
      </c>
      <c r="E46" s="3" t="s">
        <v>225</v>
      </c>
      <c r="F46" s="3" t="s">
        <v>2479</v>
      </c>
    </row>
    <row r="47" spans="1:9" x14ac:dyDescent="0.3">
      <c r="A47" s="5" t="s">
        <v>1177</v>
      </c>
      <c r="B47" s="11" t="s">
        <v>1177</v>
      </c>
      <c r="C47" s="3">
        <v>3</v>
      </c>
      <c r="D47" s="3" t="s">
        <v>1178</v>
      </c>
      <c r="E47" s="3" t="s">
        <v>42</v>
      </c>
      <c r="F47" s="3" t="s">
        <v>2422</v>
      </c>
    </row>
    <row r="48" spans="1:9" x14ac:dyDescent="0.3">
      <c r="A48" s="5" t="s">
        <v>973</v>
      </c>
      <c r="B48" s="11" t="s">
        <v>973</v>
      </c>
      <c r="C48" s="3">
        <v>3</v>
      </c>
      <c r="D48" s="3" t="s">
        <v>974</v>
      </c>
      <c r="E48" s="3" t="s">
        <v>42</v>
      </c>
      <c r="F48" s="3" t="s">
        <v>975</v>
      </c>
    </row>
    <row r="49" spans="1:48" x14ac:dyDescent="0.3">
      <c r="A49" s="5" t="s">
        <v>925</v>
      </c>
      <c r="B49" s="2" t="s">
        <v>925</v>
      </c>
      <c r="C49" s="3">
        <v>2</v>
      </c>
      <c r="D49" s="3" t="s">
        <v>934</v>
      </c>
      <c r="E49" s="21" t="s">
        <v>42</v>
      </c>
      <c r="F49" s="3" t="s">
        <v>2480</v>
      </c>
    </row>
    <row r="50" spans="1:48" x14ac:dyDescent="0.3">
      <c r="A50" s="5" t="s">
        <v>1434</v>
      </c>
      <c r="B50" s="2" t="s">
        <v>1434</v>
      </c>
      <c r="C50" s="3">
        <v>4</v>
      </c>
      <c r="D50" s="3" t="s">
        <v>1436</v>
      </c>
      <c r="E50" s="21" t="s">
        <v>136</v>
      </c>
      <c r="F50" s="3" t="s">
        <v>2417</v>
      </c>
    </row>
    <row r="51" spans="1:48" ht="14.4" customHeight="1" x14ac:dyDescent="0.3">
      <c r="A51" s="5" t="s">
        <v>2115</v>
      </c>
      <c r="B51" s="2" t="s">
        <v>2115</v>
      </c>
      <c r="C51" s="3">
        <v>3</v>
      </c>
      <c r="D51" s="3" t="s">
        <v>2116</v>
      </c>
      <c r="E51" s="21" t="s">
        <v>42</v>
      </c>
      <c r="F51" s="3" t="s">
        <v>2481</v>
      </c>
    </row>
    <row r="52" spans="1:48" x14ac:dyDescent="0.3">
      <c r="A52" s="5" t="s">
        <v>914</v>
      </c>
      <c r="B52" s="2" t="s">
        <v>914</v>
      </c>
      <c r="C52" s="3">
        <v>2</v>
      </c>
      <c r="D52" s="3" t="s">
        <v>915</v>
      </c>
      <c r="E52" s="3" t="s">
        <v>42</v>
      </c>
      <c r="F52" s="3" t="s">
        <v>916</v>
      </c>
    </row>
    <row r="53" spans="1:48" x14ac:dyDescent="0.3">
      <c r="A53" s="5" t="s">
        <v>394</v>
      </c>
      <c r="B53" s="2" t="s">
        <v>395</v>
      </c>
      <c r="C53" s="3">
        <v>7</v>
      </c>
      <c r="D53" s="3" t="s">
        <v>396</v>
      </c>
      <c r="E53" s="21" t="s">
        <v>136</v>
      </c>
      <c r="F53" s="3" t="s">
        <v>2482</v>
      </c>
    </row>
    <row r="54" spans="1:48" x14ac:dyDescent="0.3">
      <c r="A54" s="5" t="s">
        <v>658</v>
      </c>
      <c r="B54" s="2" t="s">
        <v>659</v>
      </c>
      <c r="C54" s="3">
        <v>7</v>
      </c>
      <c r="D54" s="3" t="s">
        <v>657</v>
      </c>
      <c r="E54" s="21" t="s">
        <v>136</v>
      </c>
      <c r="F54" s="3" t="s">
        <v>2394</v>
      </c>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row>
    <row r="55" spans="1:48" x14ac:dyDescent="0.3">
      <c r="A55" s="5" t="s">
        <v>1883</v>
      </c>
      <c r="B55" s="2" t="s">
        <v>1541</v>
      </c>
      <c r="C55" s="3">
        <v>4</v>
      </c>
      <c r="D55" s="3" t="s">
        <v>1542</v>
      </c>
      <c r="E55" s="21" t="s">
        <v>136</v>
      </c>
      <c r="F55" s="3" t="s">
        <v>2418</v>
      </c>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row>
    <row r="56" spans="1:48" x14ac:dyDescent="0.3">
      <c r="A56" s="5" t="s">
        <v>45</v>
      </c>
      <c r="B56" s="2" t="s">
        <v>46</v>
      </c>
      <c r="C56" s="3">
        <v>4</v>
      </c>
      <c r="D56" s="3" t="s">
        <v>50</v>
      </c>
      <c r="E56" s="21" t="s">
        <v>136</v>
      </c>
      <c r="F56" s="3" t="s">
        <v>2361</v>
      </c>
    </row>
    <row r="57" spans="1:48" x14ac:dyDescent="0.3">
      <c r="A57" s="5" t="s">
        <v>48</v>
      </c>
      <c r="B57" s="2" t="s">
        <v>49</v>
      </c>
      <c r="C57" s="3">
        <v>4</v>
      </c>
      <c r="D57" s="3" t="s">
        <v>732</v>
      </c>
      <c r="E57" s="21" t="s">
        <v>136</v>
      </c>
      <c r="F57" s="3" t="s">
        <v>2362</v>
      </c>
    </row>
    <row r="58" spans="1:48" x14ac:dyDescent="0.3">
      <c r="A58" s="5" t="s">
        <v>1179</v>
      </c>
      <c r="B58" s="2" t="s">
        <v>1179</v>
      </c>
      <c r="C58" s="3">
        <v>3</v>
      </c>
      <c r="D58" s="3" t="s">
        <v>1180</v>
      </c>
      <c r="E58" s="21" t="s">
        <v>42</v>
      </c>
      <c r="F58" s="3" t="s">
        <v>2423</v>
      </c>
    </row>
    <row r="59" spans="1:48" x14ac:dyDescent="0.3">
      <c r="A59" s="2" t="s">
        <v>977</v>
      </c>
      <c r="B59" s="2" t="s">
        <v>976</v>
      </c>
      <c r="C59" s="3">
        <v>3</v>
      </c>
      <c r="D59" s="3" t="s">
        <v>978</v>
      </c>
      <c r="E59" s="3" t="s">
        <v>136</v>
      </c>
      <c r="F59" s="3" t="s">
        <v>2485</v>
      </c>
    </row>
    <row r="60" spans="1:48" x14ac:dyDescent="0.3">
      <c r="A60" s="2" t="s">
        <v>2042</v>
      </c>
      <c r="B60" s="2" t="s">
        <v>2043</v>
      </c>
      <c r="C60" s="3">
        <v>4</v>
      </c>
      <c r="D60" s="3" t="s">
        <v>2971</v>
      </c>
      <c r="E60" s="21" t="s">
        <v>42</v>
      </c>
      <c r="F60" s="3" t="s">
        <v>2487</v>
      </c>
    </row>
    <row r="61" spans="1:48" x14ac:dyDescent="0.3">
      <c r="A61" s="5" t="s">
        <v>565</v>
      </c>
      <c r="B61" s="2" t="s">
        <v>563</v>
      </c>
      <c r="C61" s="3">
        <v>7</v>
      </c>
      <c r="D61" s="3" t="s">
        <v>566</v>
      </c>
      <c r="E61" s="21" t="s">
        <v>136</v>
      </c>
      <c r="F61" s="3" t="s">
        <v>2395</v>
      </c>
    </row>
    <row r="62" spans="1:48" x14ac:dyDescent="0.3">
      <c r="A62" s="5" t="s">
        <v>895</v>
      </c>
      <c r="B62" s="2" t="s">
        <v>896</v>
      </c>
      <c r="C62" s="3">
        <v>1</v>
      </c>
      <c r="D62" s="3" t="s">
        <v>897</v>
      </c>
      <c r="E62" s="21" t="s">
        <v>42</v>
      </c>
      <c r="F62" s="3" t="s">
        <v>2492</v>
      </c>
    </row>
    <row r="63" spans="1:48" x14ac:dyDescent="0.3">
      <c r="A63" s="2" t="s">
        <v>1155</v>
      </c>
      <c r="B63" s="2" t="s">
        <v>1157</v>
      </c>
      <c r="C63" s="3">
        <v>8</v>
      </c>
      <c r="D63" s="3" t="s">
        <v>1158</v>
      </c>
      <c r="E63" s="21" t="s">
        <v>42</v>
      </c>
      <c r="F63" s="3" t="s">
        <v>1156</v>
      </c>
    </row>
    <row r="64" spans="1:48" x14ac:dyDescent="0.3">
      <c r="A64" s="5" t="s">
        <v>2225</v>
      </c>
      <c r="B64" s="2" t="s">
        <v>2222</v>
      </c>
      <c r="C64" s="3">
        <v>6</v>
      </c>
      <c r="D64" s="3" t="s">
        <v>2231</v>
      </c>
      <c r="E64" s="21" t="s">
        <v>136</v>
      </c>
      <c r="F64" s="3" t="s">
        <v>2493</v>
      </c>
    </row>
    <row r="65" spans="1:48" x14ac:dyDescent="0.3">
      <c r="A65" s="2" t="s">
        <v>2044</v>
      </c>
      <c r="B65" s="11" t="s">
        <v>1498</v>
      </c>
      <c r="C65" s="3">
        <v>4</v>
      </c>
      <c r="D65" s="3" t="s">
        <v>2045</v>
      </c>
      <c r="E65" s="21" t="s">
        <v>42</v>
      </c>
      <c r="F65" s="3" t="s">
        <v>2046</v>
      </c>
    </row>
    <row r="66" spans="1:48" x14ac:dyDescent="0.3">
      <c r="A66" s="2" t="s">
        <v>920</v>
      </c>
      <c r="B66" s="2" t="s">
        <v>921</v>
      </c>
      <c r="C66" s="3">
        <v>1</v>
      </c>
      <c r="D66" s="3" t="s">
        <v>922</v>
      </c>
      <c r="E66" s="21" t="s">
        <v>42</v>
      </c>
      <c r="F66" s="3" t="s">
        <v>2450</v>
      </c>
    </row>
    <row r="67" spans="1:48" x14ac:dyDescent="0.3">
      <c r="A67" s="5" t="s">
        <v>1247</v>
      </c>
      <c r="B67" s="2" t="s">
        <v>1248</v>
      </c>
      <c r="C67" s="3">
        <v>3</v>
      </c>
      <c r="D67" s="3" t="s">
        <v>1249</v>
      </c>
      <c r="E67" s="21" t="s">
        <v>136</v>
      </c>
      <c r="F67" s="3" t="s">
        <v>2494</v>
      </c>
    </row>
    <row r="68" spans="1:48" x14ac:dyDescent="0.3">
      <c r="A68" s="2" t="s">
        <v>604</v>
      </c>
      <c r="B68" s="11" t="s">
        <v>605</v>
      </c>
      <c r="C68" s="3">
        <v>6</v>
      </c>
      <c r="D68" s="3" t="s">
        <v>606</v>
      </c>
      <c r="E68" s="21" t="s">
        <v>42</v>
      </c>
      <c r="F68" s="3" t="s">
        <v>607</v>
      </c>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row>
    <row r="69" spans="1:48" x14ac:dyDescent="0.3">
      <c r="A69" s="5" t="s">
        <v>903</v>
      </c>
      <c r="B69" s="11" t="s">
        <v>903</v>
      </c>
      <c r="C69" s="3">
        <v>2</v>
      </c>
      <c r="D69" s="3" t="s">
        <v>904</v>
      </c>
      <c r="E69" s="21" t="s">
        <v>136</v>
      </c>
      <c r="F69" s="3" t="s">
        <v>905</v>
      </c>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row>
    <row r="70" spans="1:48" x14ac:dyDescent="0.3">
      <c r="A70" s="5" t="s">
        <v>1936</v>
      </c>
      <c r="B70" s="11" t="s">
        <v>1937</v>
      </c>
      <c r="C70" s="3">
        <v>7</v>
      </c>
      <c r="D70" s="3" t="s">
        <v>1938</v>
      </c>
      <c r="E70" s="21" t="s">
        <v>136</v>
      </c>
      <c r="F70" s="3" t="s">
        <v>1939</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row>
    <row r="71" spans="1:48" x14ac:dyDescent="0.3">
      <c r="A71" s="5" t="s">
        <v>6</v>
      </c>
      <c r="B71" s="2" t="s">
        <v>1343</v>
      </c>
      <c r="C71" s="3">
        <v>4</v>
      </c>
      <c r="D71" s="3" t="s">
        <v>357</v>
      </c>
      <c r="E71" s="3" t="s">
        <v>136</v>
      </c>
      <c r="F71" s="3" t="s">
        <v>2717</v>
      </c>
      <c r="H71" s="3"/>
      <c r="I71" s="2"/>
    </row>
    <row r="72" spans="1:48" x14ac:dyDescent="0.3">
      <c r="A72" s="5" t="s">
        <v>79</v>
      </c>
      <c r="B72" s="2" t="s">
        <v>79</v>
      </c>
      <c r="C72" s="3">
        <v>4</v>
      </c>
      <c r="D72" s="3" t="s">
        <v>130</v>
      </c>
      <c r="E72" s="3" t="s">
        <v>42</v>
      </c>
      <c r="F72" s="3" t="s">
        <v>2363</v>
      </c>
      <c r="G72" s="1"/>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row>
    <row r="73" spans="1:48" x14ac:dyDescent="0.3">
      <c r="A73" s="5" t="s">
        <v>910</v>
      </c>
      <c r="B73" s="2" t="s">
        <v>910</v>
      </c>
      <c r="C73" s="3">
        <v>2</v>
      </c>
      <c r="D73" s="3" t="s">
        <v>2127</v>
      </c>
      <c r="E73" s="3" t="s">
        <v>136</v>
      </c>
      <c r="F73" s="3" t="s">
        <v>2514</v>
      </c>
      <c r="G73" s="1"/>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row>
    <row r="74" spans="1:48" x14ac:dyDescent="0.3">
      <c r="A74" s="5" t="s">
        <v>228</v>
      </c>
      <c r="B74" s="2" t="s">
        <v>229</v>
      </c>
      <c r="C74" s="3">
        <v>9</v>
      </c>
      <c r="D74" s="3" t="s">
        <v>262</v>
      </c>
      <c r="E74" s="3" t="s">
        <v>136</v>
      </c>
      <c r="F74" s="3" t="s">
        <v>2516</v>
      </c>
      <c r="G74" s="3"/>
      <c r="H74" s="1"/>
      <c r="I74" s="1"/>
    </row>
    <row r="75" spans="1:48" x14ac:dyDescent="0.3">
      <c r="A75" s="5" t="s">
        <v>1138</v>
      </c>
      <c r="B75" s="2" t="s">
        <v>1138</v>
      </c>
      <c r="C75" s="3">
        <v>4</v>
      </c>
      <c r="D75" s="3" t="s">
        <v>1703</v>
      </c>
      <c r="E75" s="3" t="s">
        <v>42</v>
      </c>
      <c r="F75" s="3" t="s">
        <v>1139</v>
      </c>
      <c r="G75" s="3"/>
      <c r="H75" s="1"/>
      <c r="I75" s="1"/>
    </row>
    <row r="76" spans="1:48" x14ac:dyDescent="0.3">
      <c r="A76" s="5" t="s">
        <v>1376</v>
      </c>
      <c r="B76" s="2" t="s">
        <v>1467</v>
      </c>
      <c r="C76" s="3">
        <v>4</v>
      </c>
      <c r="D76" s="3" t="s">
        <v>1468</v>
      </c>
      <c r="E76" s="3" t="s">
        <v>136</v>
      </c>
      <c r="F76" s="3" t="s">
        <v>2416</v>
      </c>
      <c r="G76" s="3"/>
      <c r="H76" s="1"/>
      <c r="I76" s="1"/>
    </row>
    <row r="77" spans="1:48" x14ac:dyDescent="0.3">
      <c r="A77" s="5" t="s">
        <v>418</v>
      </c>
      <c r="B77" s="2" t="s">
        <v>419</v>
      </c>
      <c r="C77" s="3">
        <v>2</v>
      </c>
      <c r="D77" s="3" t="s">
        <v>420</v>
      </c>
      <c r="E77" s="21" t="s">
        <v>42</v>
      </c>
      <c r="F77" s="3" t="s">
        <v>2526</v>
      </c>
    </row>
    <row r="78" spans="1:48" x14ac:dyDescent="0.3">
      <c r="A78" s="5" t="s">
        <v>1659</v>
      </c>
      <c r="B78" s="2" t="s">
        <v>1659</v>
      </c>
      <c r="C78" s="3">
        <v>1</v>
      </c>
      <c r="D78" s="3" t="s">
        <v>1660</v>
      </c>
      <c r="E78" s="21" t="s">
        <v>136</v>
      </c>
      <c r="F78" s="3" t="s">
        <v>2541</v>
      </c>
    </row>
    <row r="79" spans="1:48" x14ac:dyDescent="0.3">
      <c r="A79" s="5" t="s">
        <v>2113</v>
      </c>
      <c r="B79" s="2" t="s">
        <v>1024</v>
      </c>
      <c r="C79" s="3">
        <v>3</v>
      </c>
      <c r="D79" s="3" t="s">
        <v>2114</v>
      </c>
      <c r="E79" s="21" t="s">
        <v>136</v>
      </c>
      <c r="F79" s="3" t="s">
        <v>2818</v>
      </c>
    </row>
    <row r="80" spans="1:48" x14ac:dyDescent="0.3">
      <c r="A80" s="5" t="s">
        <v>737</v>
      </c>
      <c r="B80" s="2" t="s">
        <v>738</v>
      </c>
      <c r="C80" s="3">
        <v>7</v>
      </c>
      <c r="D80" s="3" t="s">
        <v>2274</v>
      </c>
      <c r="E80" s="21" t="s">
        <v>136</v>
      </c>
      <c r="F80" s="3" t="s">
        <v>2578</v>
      </c>
    </row>
    <row r="81" spans="1:48" x14ac:dyDescent="0.3">
      <c r="A81" s="5" t="s">
        <v>625</v>
      </c>
      <c r="B81" s="2" t="s">
        <v>625</v>
      </c>
      <c r="C81" s="3">
        <v>7</v>
      </c>
      <c r="D81" s="3" t="s">
        <v>626</v>
      </c>
      <c r="E81" s="21" t="s">
        <v>136</v>
      </c>
      <c r="F81" s="3" t="s">
        <v>2819</v>
      </c>
    </row>
    <row r="82" spans="1:48" x14ac:dyDescent="0.3">
      <c r="A82" s="5" t="s">
        <v>2216</v>
      </c>
      <c r="B82" s="2" t="s">
        <v>2214</v>
      </c>
      <c r="C82" s="3">
        <v>1</v>
      </c>
      <c r="D82" s="3" t="s">
        <v>2215</v>
      </c>
      <c r="E82" s="21" t="s">
        <v>136</v>
      </c>
      <c r="F82" s="3" t="s">
        <v>2542</v>
      </c>
    </row>
    <row r="83" spans="1:48" x14ac:dyDescent="0.3">
      <c r="A83" s="5" t="s">
        <v>1159</v>
      </c>
      <c r="B83" s="2" t="s">
        <v>1160</v>
      </c>
      <c r="C83" s="3">
        <v>2</v>
      </c>
      <c r="D83" s="3" t="s">
        <v>1161</v>
      </c>
      <c r="E83" s="21" t="s">
        <v>42</v>
      </c>
      <c r="F83" s="3" t="s">
        <v>2820</v>
      </c>
    </row>
    <row r="84" spans="1:48" x14ac:dyDescent="0.3">
      <c r="A84" s="5" t="s">
        <v>158</v>
      </c>
      <c r="B84" s="2" t="s">
        <v>157</v>
      </c>
      <c r="C84" s="3">
        <v>2</v>
      </c>
      <c r="D84" s="3" t="s">
        <v>28</v>
      </c>
      <c r="E84" s="3" t="s">
        <v>136</v>
      </c>
      <c r="F84" s="3" t="s">
        <v>2543</v>
      </c>
    </row>
    <row r="85" spans="1:48" x14ac:dyDescent="0.3">
      <c r="A85" s="5" t="s">
        <v>1163</v>
      </c>
      <c r="B85" s="2" t="s">
        <v>1165</v>
      </c>
      <c r="C85" s="3">
        <v>3</v>
      </c>
      <c r="D85" s="3" t="s">
        <v>1164</v>
      </c>
      <c r="E85" s="3" t="s">
        <v>42</v>
      </c>
      <c r="F85" s="3" t="s">
        <v>2424</v>
      </c>
    </row>
    <row r="86" spans="1:48" x14ac:dyDescent="0.3">
      <c r="A86" s="5" t="s">
        <v>523</v>
      </c>
      <c r="B86" s="11" t="s">
        <v>524</v>
      </c>
      <c r="C86" s="3">
        <v>7</v>
      </c>
      <c r="D86" s="3" t="s">
        <v>525</v>
      </c>
      <c r="E86" s="21" t="s">
        <v>136</v>
      </c>
      <c r="F86" s="3" t="s">
        <v>2396</v>
      </c>
    </row>
    <row r="87" spans="1:48" x14ac:dyDescent="0.3">
      <c r="A87" s="5" t="s">
        <v>1940</v>
      </c>
      <c r="B87" s="11" t="s">
        <v>1941</v>
      </c>
      <c r="C87" s="3">
        <v>7</v>
      </c>
      <c r="D87" s="3" t="s">
        <v>1942</v>
      </c>
      <c r="E87" s="21" t="s">
        <v>136</v>
      </c>
      <c r="F87" s="3" t="s">
        <v>1943</v>
      </c>
      <c r="G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row>
    <row r="88" spans="1:48" x14ac:dyDescent="0.3">
      <c r="A88" s="5" t="s">
        <v>636</v>
      </c>
      <c r="B88" s="2" t="s">
        <v>637</v>
      </c>
      <c r="C88" s="3">
        <v>7</v>
      </c>
      <c r="D88" s="3" t="s">
        <v>638</v>
      </c>
      <c r="E88" s="21" t="s">
        <v>136</v>
      </c>
      <c r="F88" s="3" t="s">
        <v>2397</v>
      </c>
    </row>
    <row r="89" spans="1:48" x14ac:dyDescent="0.3">
      <c r="A89" s="5" t="s">
        <v>796</v>
      </c>
      <c r="B89" s="2" t="s">
        <v>797</v>
      </c>
      <c r="C89" s="3">
        <v>7</v>
      </c>
      <c r="D89" s="3" t="s">
        <v>798</v>
      </c>
      <c r="E89" s="21" t="s">
        <v>136</v>
      </c>
      <c r="F89" s="3" t="s">
        <v>2544</v>
      </c>
    </row>
    <row r="90" spans="1:48" x14ac:dyDescent="0.3">
      <c r="A90" s="5" t="s">
        <v>675</v>
      </c>
      <c r="B90" s="2" t="s">
        <v>674</v>
      </c>
      <c r="C90" s="3">
        <v>7</v>
      </c>
      <c r="D90" s="3" t="s">
        <v>676</v>
      </c>
      <c r="E90" s="21" t="s">
        <v>136</v>
      </c>
      <c r="F90" s="3" t="s">
        <v>2398</v>
      </c>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row>
    <row r="91" spans="1:48" x14ac:dyDescent="0.3">
      <c r="A91" s="5" t="s">
        <v>1651</v>
      </c>
      <c r="B91" s="2" t="s">
        <v>1652</v>
      </c>
      <c r="C91" s="3">
        <v>4</v>
      </c>
      <c r="D91" s="3" t="s">
        <v>1653</v>
      </c>
      <c r="E91" s="21" t="s">
        <v>136</v>
      </c>
      <c r="F91" s="3" t="s">
        <v>2552</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row>
    <row r="92" spans="1:48" x14ac:dyDescent="0.3">
      <c r="A92" s="5" t="s">
        <v>931</v>
      </c>
      <c r="B92" s="2" t="s">
        <v>931</v>
      </c>
      <c r="C92" s="3">
        <v>2</v>
      </c>
      <c r="D92" s="3" t="s">
        <v>932</v>
      </c>
      <c r="E92" s="21" t="s">
        <v>42</v>
      </c>
      <c r="F92" s="3" t="s">
        <v>2553</v>
      </c>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row>
    <row r="93" spans="1:48" x14ac:dyDescent="0.3">
      <c r="A93" s="5" t="s">
        <v>7</v>
      </c>
      <c r="B93" s="2" t="s">
        <v>1495</v>
      </c>
      <c r="C93" s="3">
        <v>4</v>
      </c>
      <c r="D93" s="3" t="s">
        <v>1496</v>
      </c>
      <c r="E93" s="21" t="s">
        <v>136</v>
      </c>
      <c r="F93" s="3" t="s">
        <v>2416</v>
      </c>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row>
    <row r="94" spans="1:48" x14ac:dyDescent="0.3">
      <c r="A94" s="5" t="s">
        <v>7</v>
      </c>
      <c r="B94" s="2" t="s">
        <v>7</v>
      </c>
      <c r="C94" s="3">
        <v>7</v>
      </c>
      <c r="D94" s="3" t="s">
        <v>1815</v>
      </c>
      <c r="E94" s="3" t="s">
        <v>136</v>
      </c>
      <c r="F94" s="3" t="s">
        <v>8</v>
      </c>
    </row>
    <row r="95" spans="1:48" x14ac:dyDescent="0.3">
      <c r="A95" s="5" t="s">
        <v>7</v>
      </c>
      <c r="B95" s="2" t="s">
        <v>1097</v>
      </c>
      <c r="C95" s="3">
        <v>4</v>
      </c>
      <c r="D95" s="3" t="s">
        <v>691</v>
      </c>
      <c r="E95" s="3" t="s">
        <v>136</v>
      </c>
      <c r="F95" s="3" t="s">
        <v>2554</v>
      </c>
    </row>
    <row r="96" spans="1:48" x14ac:dyDescent="0.3">
      <c r="A96" s="5" t="s">
        <v>693</v>
      </c>
      <c r="B96" s="11" t="s">
        <v>404</v>
      </c>
      <c r="C96" s="3">
        <v>7</v>
      </c>
      <c r="D96" s="3" t="s">
        <v>691</v>
      </c>
      <c r="E96" s="21" t="s">
        <v>136</v>
      </c>
      <c r="F96" s="3" t="s">
        <v>2399</v>
      </c>
    </row>
    <row r="97" spans="1:48" x14ac:dyDescent="0.3">
      <c r="A97" s="5" t="s">
        <v>1695</v>
      </c>
      <c r="B97" s="10" t="s">
        <v>1689</v>
      </c>
      <c r="C97" s="3">
        <v>7</v>
      </c>
      <c r="D97" s="3" t="s">
        <v>1690</v>
      </c>
      <c r="E97" s="21" t="s">
        <v>136</v>
      </c>
      <c r="F97" s="3" t="s">
        <v>1675</v>
      </c>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row>
    <row r="98" spans="1:48" x14ac:dyDescent="0.3">
      <c r="A98" s="5" t="s">
        <v>692</v>
      </c>
      <c r="B98" s="11" t="s">
        <v>404</v>
      </c>
      <c r="C98" s="3">
        <v>7</v>
      </c>
      <c r="D98" s="3" t="s">
        <v>691</v>
      </c>
      <c r="E98" s="21" t="s">
        <v>136</v>
      </c>
      <c r="F98" s="3" t="s">
        <v>2400</v>
      </c>
      <c r="G98" s="1"/>
      <c r="H98" s="1"/>
      <c r="I98" s="1"/>
    </row>
    <row r="99" spans="1:48" x14ac:dyDescent="0.3">
      <c r="A99" s="5" t="s">
        <v>782</v>
      </c>
      <c r="B99" s="11" t="s">
        <v>782</v>
      </c>
      <c r="C99" s="3">
        <v>4</v>
      </c>
      <c r="D99" s="3" t="s">
        <v>781</v>
      </c>
      <c r="E99" s="21" t="s">
        <v>136</v>
      </c>
      <c r="F99" s="3" t="s">
        <v>2555</v>
      </c>
      <c r="G99" s="1"/>
      <c r="H99" s="1"/>
      <c r="I99" s="1"/>
    </row>
    <row r="100" spans="1:48" x14ac:dyDescent="0.3">
      <c r="A100" s="5" t="s">
        <v>780</v>
      </c>
      <c r="B100" s="11" t="s">
        <v>780</v>
      </c>
      <c r="C100" s="3">
        <v>4</v>
      </c>
      <c r="D100" s="3" t="s">
        <v>781</v>
      </c>
      <c r="E100" s="21" t="s">
        <v>136</v>
      </c>
      <c r="F100" s="3" t="s">
        <v>2555</v>
      </c>
      <c r="G100" s="1"/>
      <c r="H100" s="1"/>
      <c r="I100" s="1"/>
    </row>
    <row r="101" spans="1:48" x14ac:dyDescent="0.3">
      <c r="A101" s="5" t="s">
        <v>2176</v>
      </c>
      <c r="B101" s="11" t="s">
        <v>2177</v>
      </c>
      <c r="C101" s="3">
        <v>5</v>
      </c>
      <c r="D101" s="3" t="s">
        <v>2178</v>
      </c>
      <c r="E101" s="21" t="s">
        <v>136</v>
      </c>
      <c r="F101" s="3" t="s">
        <v>2556</v>
      </c>
      <c r="G101" s="1"/>
      <c r="H101" s="1"/>
      <c r="I101" s="1"/>
    </row>
    <row r="102" spans="1:48" x14ac:dyDescent="0.3">
      <c r="A102" s="5" t="s">
        <v>1823</v>
      </c>
      <c r="B102" s="11" t="s">
        <v>1823</v>
      </c>
      <c r="C102" s="3">
        <v>1</v>
      </c>
      <c r="D102" s="3" t="s">
        <v>606</v>
      </c>
      <c r="E102" s="21" t="s">
        <v>42</v>
      </c>
      <c r="F102" s="3" t="s">
        <v>2565</v>
      </c>
      <c r="G102" s="1"/>
      <c r="H102" s="1"/>
      <c r="I102" s="1"/>
    </row>
    <row r="103" spans="1:48" x14ac:dyDescent="0.3">
      <c r="A103" s="5" t="s">
        <v>1781</v>
      </c>
      <c r="B103" s="2" t="s">
        <v>1782</v>
      </c>
      <c r="C103" s="3">
        <v>1</v>
      </c>
      <c r="D103" s="3" t="s">
        <v>1783</v>
      </c>
      <c r="E103" s="21" t="s">
        <v>42</v>
      </c>
      <c r="F103" s="3" t="s">
        <v>1784</v>
      </c>
      <c r="G103" s="1"/>
      <c r="H103" s="1"/>
      <c r="I103" s="1"/>
    </row>
    <row r="104" spans="1:48" x14ac:dyDescent="0.3">
      <c r="A104" s="5" t="s">
        <v>648</v>
      </c>
      <c r="B104" s="2" t="s">
        <v>644</v>
      </c>
      <c r="C104" s="3">
        <v>7</v>
      </c>
      <c r="D104" s="3" t="s">
        <v>649</v>
      </c>
      <c r="E104" s="21" t="s">
        <v>136</v>
      </c>
      <c r="F104" s="3" t="s">
        <v>2401</v>
      </c>
      <c r="G104" s="1"/>
      <c r="H104" s="1"/>
      <c r="I104" s="1"/>
    </row>
    <row r="105" spans="1:48" x14ac:dyDescent="0.3">
      <c r="A105" s="5" t="s">
        <v>1876</v>
      </c>
      <c r="B105" s="2" t="s">
        <v>1877</v>
      </c>
      <c r="C105" s="3">
        <v>5</v>
      </c>
      <c r="D105" s="3" t="s">
        <v>1878</v>
      </c>
      <c r="E105" s="21" t="s">
        <v>136</v>
      </c>
      <c r="F105" s="3" t="s">
        <v>2566</v>
      </c>
    </row>
    <row r="106" spans="1:48" x14ac:dyDescent="0.3">
      <c r="A106" s="5" t="s">
        <v>2344</v>
      </c>
      <c r="B106" s="2" t="s">
        <v>2345</v>
      </c>
      <c r="C106" s="3">
        <v>2</v>
      </c>
      <c r="D106" s="3" t="s">
        <v>2346</v>
      </c>
      <c r="E106" s="21" t="s">
        <v>42</v>
      </c>
      <c r="F106" s="3" t="s">
        <v>2348</v>
      </c>
    </row>
    <row r="107" spans="1:48" x14ac:dyDescent="0.3">
      <c r="A107" s="5" t="s">
        <v>847</v>
      </c>
      <c r="B107" s="2" t="s">
        <v>847</v>
      </c>
      <c r="C107" s="3">
        <v>7</v>
      </c>
      <c r="D107" s="3" t="s">
        <v>848</v>
      </c>
      <c r="E107" s="21" t="s">
        <v>42</v>
      </c>
      <c r="F107" s="3" t="s">
        <v>2567</v>
      </c>
    </row>
    <row r="108" spans="1:48" x14ac:dyDescent="0.3">
      <c r="A108" s="5" t="s">
        <v>613</v>
      </c>
      <c r="B108" s="11" t="s">
        <v>613</v>
      </c>
      <c r="C108" s="3">
        <v>8</v>
      </c>
      <c r="D108" s="3" t="s">
        <v>614</v>
      </c>
      <c r="E108" s="21" t="s">
        <v>136</v>
      </c>
      <c r="F108" s="3" t="s">
        <v>2568</v>
      </c>
      <c r="G108" s="1"/>
    </row>
    <row r="109" spans="1:48" x14ac:dyDescent="0.3">
      <c r="A109" s="5" t="s">
        <v>757</v>
      </c>
      <c r="B109" s="2" t="s">
        <v>637</v>
      </c>
      <c r="C109" s="3">
        <v>7</v>
      </c>
      <c r="D109" s="3" t="s">
        <v>754</v>
      </c>
      <c r="E109" s="21" t="s">
        <v>136</v>
      </c>
      <c r="F109" s="3" t="s">
        <v>2572</v>
      </c>
      <c r="G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row>
    <row r="110" spans="1:48" x14ac:dyDescent="0.3">
      <c r="A110" s="5" t="s">
        <v>855</v>
      </c>
      <c r="B110" s="2" t="s">
        <v>855</v>
      </c>
      <c r="C110" s="3">
        <v>1</v>
      </c>
      <c r="D110" s="3" t="s">
        <v>2347</v>
      </c>
      <c r="E110" s="21" t="s">
        <v>42</v>
      </c>
      <c r="F110" s="3" t="s">
        <v>856</v>
      </c>
      <c r="G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row>
    <row r="111" spans="1:48" x14ac:dyDescent="0.3">
      <c r="A111" s="5" t="s">
        <v>214</v>
      </c>
      <c r="B111" s="2" t="s">
        <v>211</v>
      </c>
      <c r="C111" s="3">
        <v>9</v>
      </c>
      <c r="D111" s="3" t="s">
        <v>595</v>
      </c>
      <c r="E111" s="21" t="s">
        <v>136</v>
      </c>
      <c r="F111" s="3" t="s">
        <v>2517</v>
      </c>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row>
    <row r="112" spans="1:48" x14ac:dyDescent="0.3">
      <c r="A112" s="5" t="s">
        <v>9</v>
      </c>
      <c r="B112" s="2" t="s">
        <v>735</v>
      </c>
      <c r="C112" s="3">
        <v>7</v>
      </c>
      <c r="D112" s="3" t="s">
        <v>1630</v>
      </c>
      <c r="E112" s="3" t="s">
        <v>136</v>
      </c>
      <c r="F112" s="3" t="s">
        <v>8</v>
      </c>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row>
    <row r="113" spans="1:48" x14ac:dyDescent="0.3">
      <c r="A113" s="5" t="s">
        <v>9</v>
      </c>
      <c r="B113" s="2" t="s">
        <v>9</v>
      </c>
      <c r="C113" s="3">
        <v>4</v>
      </c>
      <c r="D113" s="3" t="s">
        <v>1905</v>
      </c>
      <c r="E113" s="3" t="s">
        <v>136</v>
      </c>
      <c r="F113" s="3" t="s">
        <v>2574</v>
      </c>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row>
    <row r="114" spans="1:48" x14ac:dyDescent="0.3">
      <c r="A114" s="5" t="s">
        <v>457</v>
      </c>
      <c r="B114" s="2" t="s">
        <v>458</v>
      </c>
      <c r="C114" s="3">
        <v>7</v>
      </c>
      <c r="D114" s="3" t="s">
        <v>575</v>
      </c>
      <c r="E114" s="3" t="s">
        <v>136</v>
      </c>
      <c r="F114" s="3" t="s">
        <v>2402</v>
      </c>
    </row>
    <row r="115" spans="1:48" x14ac:dyDescent="0.3">
      <c r="A115" s="5" t="s">
        <v>2263</v>
      </c>
      <c r="B115" s="2" t="s">
        <v>2264</v>
      </c>
      <c r="C115" s="3">
        <v>7</v>
      </c>
      <c r="D115" s="3" t="s">
        <v>2265</v>
      </c>
      <c r="E115" s="3" t="s">
        <v>136</v>
      </c>
      <c r="F115" s="3" t="s">
        <v>2579</v>
      </c>
    </row>
    <row r="116" spans="1:48" x14ac:dyDescent="0.3">
      <c r="A116" s="5" t="s">
        <v>280</v>
      </c>
      <c r="B116" s="2" t="s">
        <v>206</v>
      </c>
      <c r="C116" s="3">
        <v>9</v>
      </c>
      <c r="D116" s="3" t="s">
        <v>281</v>
      </c>
      <c r="E116" s="3" t="s">
        <v>225</v>
      </c>
      <c r="F116" s="3" t="s">
        <v>282</v>
      </c>
      <c r="H116" s="1"/>
      <c r="I116" s="1"/>
    </row>
    <row r="117" spans="1:48" x14ac:dyDescent="0.3">
      <c r="A117" s="5" t="s">
        <v>1250</v>
      </c>
      <c r="B117" s="2" t="s">
        <v>1251</v>
      </c>
      <c r="C117" s="3">
        <v>3</v>
      </c>
      <c r="D117" s="3" t="s">
        <v>1249</v>
      </c>
      <c r="E117" s="3" t="s">
        <v>136</v>
      </c>
      <c r="F117" s="3" t="s">
        <v>2495</v>
      </c>
      <c r="H117" s="1"/>
      <c r="I117" s="1"/>
    </row>
    <row r="118" spans="1:48" x14ac:dyDescent="0.3">
      <c r="A118" s="5" t="s">
        <v>2053</v>
      </c>
      <c r="B118" s="2" t="s">
        <v>2053</v>
      </c>
      <c r="C118" s="3">
        <v>7</v>
      </c>
      <c r="D118" s="3" t="s">
        <v>2126</v>
      </c>
      <c r="E118" s="3" t="s">
        <v>42</v>
      </c>
      <c r="F118" s="3" t="s">
        <v>2590</v>
      </c>
      <c r="H118" s="1"/>
      <c r="I118" s="1"/>
    </row>
    <row r="119" spans="1:48" x14ac:dyDescent="0.3">
      <c r="A119" s="5" t="s">
        <v>150</v>
      </c>
      <c r="B119" s="2" t="s">
        <v>151</v>
      </c>
      <c r="C119" s="3">
        <v>1</v>
      </c>
      <c r="D119" s="3" t="s">
        <v>1571</v>
      </c>
      <c r="E119" s="21" t="s">
        <v>136</v>
      </c>
      <c r="F119" s="3" t="s">
        <v>2364</v>
      </c>
      <c r="G119" s="1"/>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row>
    <row r="120" spans="1:48" x14ac:dyDescent="0.3">
      <c r="A120" s="5" t="s">
        <v>1763</v>
      </c>
      <c r="B120" s="2" t="s">
        <v>1764</v>
      </c>
      <c r="C120" s="3">
        <v>1</v>
      </c>
      <c r="D120" s="3" t="s">
        <v>1765</v>
      </c>
      <c r="E120" s="21" t="s">
        <v>136</v>
      </c>
      <c r="F120" s="3" t="s">
        <v>2591</v>
      </c>
      <c r="G120" s="1"/>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row>
    <row r="121" spans="1:48" x14ac:dyDescent="0.3">
      <c r="A121" s="5" t="s">
        <v>51</v>
      </c>
      <c r="B121" s="2" t="s">
        <v>52</v>
      </c>
      <c r="C121" s="3">
        <v>1</v>
      </c>
      <c r="D121" s="3" t="s">
        <v>378</v>
      </c>
      <c r="E121" s="21" t="s">
        <v>136</v>
      </c>
      <c r="F121" s="3" t="s">
        <v>2681</v>
      </c>
    </row>
    <row r="122" spans="1:48" x14ac:dyDescent="0.3">
      <c r="A122" s="5" t="s">
        <v>2298</v>
      </c>
      <c r="B122" s="2" t="s">
        <v>63</v>
      </c>
      <c r="C122" s="3">
        <v>1</v>
      </c>
      <c r="D122" s="3" t="s">
        <v>2299</v>
      </c>
      <c r="E122" s="21" t="s">
        <v>136</v>
      </c>
      <c r="F122" s="3" t="s">
        <v>2604</v>
      </c>
    </row>
    <row r="123" spans="1:48" x14ac:dyDescent="0.3">
      <c r="A123" s="5" t="s">
        <v>779</v>
      </c>
      <c r="B123" s="2" t="s">
        <v>14</v>
      </c>
      <c r="C123" s="3">
        <v>7</v>
      </c>
      <c r="D123" s="3" t="s">
        <v>739</v>
      </c>
      <c r="E123" s="3" t="s">
        <v>136</v>
      </c>
      <c r="F123" s="3" t="s">
        <v>8</v>
      </c>
      <c r="G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row>
    <row r="124" spans="1:48" x14ac:dyDescent="0.3">
      <c r="A124" s="5" t="s">
        <v>53</v>
      </c>
      <c r="B124" s="2" t="s">
        <v>53</v>
      </c>
      <c r="C124" s="3">
        <v>4</v>
      </c>
      <c r="D124" s="3" t="s">
        <v>54</v>
      </c>
      <c r="E124" s="21" t="s">
        <v>136</v>
      </c>
      <c r="F124" s="3" t="s">
        <v>2365</v>
      </c>
      <c r="H124" s="3"/>
      <c r="I124" s="2"/>
    </row>
    <row r="125" spans="1:48" x14ac:dyDescent="0.3">
      <c r="A125" s="5" t="s">
        <v>1114</v>
      </c>
      <c r="B125" s="2" t="s">
        <v>55</v>
      </c>
      <c r="C125" s="3">
        <v>4</v>
      </c>
      <c r="D125" s="3" t="s">
        <v>64</v>
      </c>
      <c r="E125" s="21" t="s">
        <v>42</v>
      </c>
      <c r="F125" s="3" t="s">
        <v>2360</v>
      </c>
      <c r="H125" s="3"/>
      <c r="I125" s="2"/>
    </row>
    <row r="126" spans="1:48" x14ac:dyDescent="0.3">
      <c r="A126" s="5" t="s">
        <v>354</v>
      </c>
      <c r="B126" s="2" t="s">
        <v>1315</v>
      </c>
      <c r="C126" s="3">
        <v>3</v>
      </c>
      <c r="D126" s="3" t="s">
        <v>1314</v>
      </c>
      <c r="E126" s="21" t="s">
        <v>136</v>
      </c>
      <c r="F126" s="3" t="s">
        <v>2607</v>
      </c>
      <c r="H126" s="3"/>
      <c r="I126" s="2"/>
    </row>
    <row r="127" spans="1:48" x14ac:dyDescent="0.3">
      <c r="A127" s="5" t="s">
        <v>431</v>
      </c>
      <c r="B127" s="2" t="s">
        <v>430</v>
      </c>
      <c r="C127" s="3">
        <v>1</v>
      </c>
      <c r="D127" s="3" t="s">
        <v>438</v>
      </c>
      <c r="E127" s="21" t="s">
        <v>136</v>
      </c>
      <c r="F127" s="3" t="s">
        <v>433</v>
      </c>
      <c r="G127" s="3"/>
    </row>
    <row r="128" spans="1:48" x14ac:dyDescent="0.3">
      <c r="A128" s="5" t="s">
        <v>10</v>
      </c>
      <c r="B128" s="2" t="s">
        <v>10</v>
      </c>
      <c r="C128" s="3">
        <v>4</v>
      </c>
      <c r="D128" s="3" t="s">
        <v>357</v>
      </c>
      <c r="E128" s="3" t="s">
        <v>136</v>
      </c>
      <c r="F128" s="3" t="s">
        <v>2608</v>
      </c>
      <c r="G128" s="3"/>
    </row>
    <row r="129" spans="1:9" x14ac:dyDescent="0.3">
      <c r="A129" s="5" t="s">
        <v>1998</v>
      </c>
      <c r="B129" s="2" t="s">
        <v>1234</v>
      </c>
      <c r="C129" s="3">
        <v>4</v>
      </c>
      <c r="D129" s="3" t="s">
        <v>2972</v>
      </c>
      <c r="E129" s="3" t="s">
        <v>136</v>
      </c>
      <c r="F129" s="3" t="s">
        <v>2632</v>
      </c>
      <c r="G129" s="3"/>
    </row>
    <row r="130" spans="1:9" x14ac:dyDescent="0.3">
      <c r="A130" s="5" t="s">
        <v>994</v>
      </c>
      <c r="B130" s="2" t="s">
        <v>1258</v>
      </c>
      <c r="C130" s="3">
        <v>3</v>
      </c>
      <c r="D130" s="3" t="s">
        <v>1328</v>
      </c>
      <c r="E130" s="21" t="s">
        <v>136</v>
      </c>
      <c r="F130" s="3" t="s">
        <v>2619</v>
      </c>
      <c r="G130" s="3"/>
    </row>
    <row r="131" spans="1:9" x14ac:dyDescent="0.3">
      <c r="A131" s="5" t="s">
        <v>994</v>
      </c>
      <c r="B131" s="2" t="s">
        <v>1997</v>
      </c>
      <c r="C131" s="3">
        <v>4</v>
      </c>
      <c r="D131" s="3" t="s">
        <v>1371</v>
      </c>
      <c r="E131" s="21" t="s">
        <v>136</v>
      </c>
      <c r="F131" s="3" t="s">
        <v>2633</v>
      </c>
      <c r="G131" s="3"/>
    </row>
    <row r="132" spans="1:9" x14ac:dyDescent="0.3">
      <c r="A132" s="5" t="s">
        <v>994</v>
      </c>
      <c r="B132" s="2" t="s">
        <v>659</v>
      </c>
      <c r="C132" s="3">
        <v>7</v>
      </c>
      <c r="D132" s="3" t="s">
        <v>701</v>
      </c>
      <c r="E132" s="21" t="s">
        <v>42</v>
      </c>
      <c r="F132" s="3" t="s">
        <v>2403</v>
      </c>
      <c r="G132" s="3"/>
    </row>
    <row r="133" spans="1:9" x14ac:dyDescent="0.3">
      <c r="A133" s="5" t="s">
        <v>1233</v>
      </c>
      <c r="B133" s="2" t="s">
        <v>1234</v>
      </c>
      <c r="C133" s="3">
        <v>4</v>
      </c>
      <c r="D133" s="3" t="s">
        <v>1235</v>
      </c>
      <c r="E133" s="21" t="s">
        <v>136</v>
      </c>
      <c r="F133" s="3" t="s">
        <v>2649</v>
      </c>
      <c r="G133" s="3"/>
    </row>
    <row r="134" spans="1:9" x14ac:dyDescent="0.3">
      <c r="A134" s="5" t="s">
        <v>979</v>
      </c>
      <c r="B134" s="2" t="s">
        <v>979</v>
      </c>
      <c r="C134" s="3">
        <v>3</v>
      </c>
      <c r="D134" s="3" t="s">
        <v>980</v>
      </c>
      <c r="E134" s="3" t="s">
        <v>136</v>
      </c>
      <c r="F134" s="3" t="s">
        <v>2527</v>
      </c>
      <c r="G134" s="3"/>
    </row>
    <row r="135" spans="1:9" x14ac:dyDescent="0.3">
      <c r="A135" s="5" t="s">
        <v>917</v>
      </c>
      <c r="B135" s="2" t="s">
        <v>917</v>
      </c>
      <c r="C135" s="3">
        <v>2</v>
      </c>
      <c r="D135" s="3" t="s">
        <v>919</v>
      </c>
      <c r="E135" s="21" t="s">
        <v>42</v>
      </c>
      <c r="F135" s="3" t="s">
        <v>918</v>
      </c>
      <c r="G135" s="3"/>
    </row>
    <row r="136" spans="1:9" x14ac:dyDescent="0.3">
      <c r="A136" s="2" t="s">
        <v>412</v>
      </c>
      <c r="B136" s="2" t="s">
        <v>413</v>
      </c>
      <c r="C136" s="3">
        <v>7</v>
      </c>
      <c r="D136" s="3" t="s">
        <v>414</v>
      </c>
      <c r="E136" s="21" t="s">
        <v>42</v>
      </c>
      <c r="F136" s="3" t="s">
        <v>2651</v>
      </c>
      <c r="G136" s="3"/>
    </row>
    <row r="137" spans="1:9" x14ac:dyDescent="0.3">
      <c r="A137" s="5" t="s">
        <v>1685</v>
      </c>
      <c r="B137" s="2" t="s">
        <v>1686</v>
      </c>
      <c r="C137" s="3">
        <v>7</v>
      </c>
      <c r="D137" s="3" t="s">
        <v>1687</v>
      </c>
      <c r="E137" s="21" t="s">
        <v>136</v>
      </c>
      <c r="F137" s="3" t="s">
        <v>1675</v>
      </c>
      <c r="G137" s="3"/>
    </row>
    <row r="138" spans="1:9" x14ac:dyDescent="0.3">
      <c r="A138" s="5" t="s">
        <v>923</v>
      </c>
      <c r="B138" s="2" t="s">
        <v>923</v>
      </c>
      <c r="C138" s="3">
        <v>2</v>
      </c>
      <c r="D138" s="3" t="s">
        <v>924</v>
      </c>
      <c r="E138" s="21" t="s">
        <v>42</v>
      </c>
      <c r="F138" s="3" t="s">
        <v>2459</v>
      </c>
      <c r="H138" s="3"/>
      <c r="I138" s="2"/>
    </row>
    <row r="139" spans="1:9" x14ac:dyDescent="0.3">
      <c r="A139" s="5" t="s">
        <v>538</v>
      </c>
      <c r="B139" s="11" t="s">
        <v>539</v>
      </c>
      <c r="C139" s="3">
        <v>7</v>
      </c>
      <c r="D139" s="3" t="s">
        <v>540</v>
      </c>
      <c r="E139" s="21" t="s">
        <v>42</v>
      </c>
      <c r="F139" s="3" t="s">
        <v>2404</v>
      </c>
      <c r="H139" s="3"/>
      <c r="I139" s="2"/>
    </row>
    <row r="140" spans="1:9" x14ac:dyDescent="0.3">
      <c r="A140" s="5" t="s">
        <v>1093</v>
      </c>
      <c r="B140" s="2" t="s">
        <v>1094</v>
      </c>
      <c r="C140" s="3">
        <v>4</v>
      </c>
      <c r="D140" s="3" t="s">
        <v>381</v>
      </c>
      <c r="E140" s="3" t="s">
        <v>136</v>
      </c>
      <c r="F140" s="3" t="s">
        <v>2477</v>
      </c>
      <c r="H140" s="3"/>
      <c r="I140" s="2"/>
    </row>
    <row r="141" spans="1:9" x14ac:dyDescent="0.3">
      <c r="A141" s="5" t="s">
        <v>1093</v>
      </c>
      <c r="B141" s="2" t="s">
        <v>2171</v>
      </c>
      <c r="C141" s="3">
        <v>4</v>
      </c>
      <c r="D141" s="3" t="s">
        <v>2172</v>
      </c>
      <c r="E141" s="3" t="s">
        <v>136</v>
      </c>
      <c r="F141" s="3" t="s">
        <v>2557</v>
      </c>
      <c r="H141" s="3"/>
      <c r="I141" s="2"/>
    </row>
    <row r="142" spans="1:9" x14ac:dyDescent="0.3">
      <c r="A142" s="5" t="s">
        <v>1348</v>
      </c>
      <c r="B142" s="2" t="s">
        <v>1092</v>
      </c>
      <c r="C142" s="3">
        <v>4</v>
      </c>
      <c r="D142" s="3" t="s">
        <v>397</v>
      </c>
      <c r="E142" s="3" t="s">
        <v>136</v>
      </c>
      <c r="F142" s="3" t="s">
        <v>2477</v>
      </c>
      <c r="H142" s="3"/>
      <c r="I142" s="2"/>
    </row>
    <row r="143" spans="1:9" x14ac:dyDescent="0.3">
      <c r="A143" s="5" t="s">
        <v>1963</v>
      </c>
      <c r="B143" s="2" t="s">
        <v>1963</v>
      </c>
      <c r="C143" s="3">
        <v>7</v>
      </c>
      <c r="D143" s="3" t="s">
        <v>1964</v>
      </c>
      <c r="E143" s="3" t="s">
        <v>42</v>
      </c>
      <c r="F143" s="3" t="s">
        <v>2461</v>
      </c>
      <c r="H143" s="3"/>
      <c r="I143" s="2"/>
    </row>
    <row r="144" spans="1:9" x14ac:dyDescent="0.3">
      <c r="A144" s="13" t="s">
        <v>2991</v>
      </c>
      <c r="B144" s="13" t="s">
        <v>2992</v>
      </c>
      <c r="C144" s="3">
        <v>3</v>
      </c>
      <c r="D144" s="3" t="s">
        <v>2993</v>
      </c>
      <c r="E144" s="3" t="s">
        <v>42</v>
      </c>
      <c r="F144" s="3" t="s">
        <v>2994</v>
      </c>
      <c r="H144" s="3"/>
      <c r="I144" s="2"/>
    </row>
    <row r="145" spans="1:9" x14ac:dyDescent="0.3">
      <c r="A145" s="5" t="s">
        <v>776</v>
      </c>
      <c r="B145" s="2" t="s">
        <v>777</v>
      </c>
      <c r="C145" s="3">
        <v>7</v>
      </c>
      <c r="D145" s="3" t="s">
        <v>778</v>
      </c>
      <c r="E145" s="3" t="s">
        <v>42</v>
      </c>
      <c r="F145" s="3" t="s">
        <v>2440</v>
      </c>
    </row>
    <row r="146" spans="1:9" x14ac:dyDescent="0.3">
      <c r="A146" s="5" t="s">
        <v>56</v>
      </c>
      <c r="B146" s="2" t="s">
        <v>56</v>
      </c>
      <c r="C146" s="3">
        <v>4</v>
      </c>
      <c r="D146" s="3" t="s">
        <v>59</v>
      </c>
      <c r="E146" s="3" t="s">
        <v>42</v>
      </c>
      <c r="F146" s="3" t="s">
        <v>2366</v>
      </c>
    </row>
    <row r="147" spans="1:9" x14ac:dyDescent="0.3">
      <c r="A147" s="5" t="s">
        <v>1045</v>
      </c>
      <c r="B147" s="2" t="s">
        <v>1045</v>
      </c>
      <c r="C147" s="3">
        <v>3</v>
      </c>
      <c r="D147" s="3" t="s">
        <v>1166</v>
      </c>
      <c r="E147" s="3" t="s">
        <v>42</v>
      </c>
      <c r="F147" s="3" t="s">
        <v>2425</v>
      </c>
      <c r="G147" s="3"/>
      <c r="H147" s="3">
        <v>3</v>
      </c>
      <c r="I147" s="2" t="s">
        <v>127</v>
      </c>
    </row>
    <row r="148" spans="1:9" x14ac:dyDescent="0.3">
      <c r="A148" s="5" t="s">
        <v>328</v>
      </c>
      <c r="B148" s="2" t="s">
        <v>328</v>
      </c>
      <c r="C148" s="3">
        <v>4</v>
      </c>
      <c r="D148" s="3" t="s">
        <v>326</v>
      </c>
      <c r="E148" s="3" t="s">
        <v>136</v>
      </c>
      <c r="F148" s="3" t="s">
        <v>2652</v>
      </c>
      <c r="G148" s="3"/>
    </row>
    <row r="149" spans="1:9" x14ac:dyDescent="0.3">
      <c r="A149" s="5" t="s">
        <v>168</v>
      </c>
      <c r="B149" s="2" t="s">
        <v>168</v>
      </c>
      <c r="C149" s="3">
        <v>2</v>
      </c>
      <c r="D149" s="3" t="s">
        <v>169</v>
      </c>
      <c r="E149" s="3" t="s">
        <v>42</v>
      </c>
      <c r="F149" s="3" t="s">
        <v>2655</v>
      </c>
      <c r="G149" s="3"/>
    </row>
    <row r="150" spans="1:9" x14ac:dyDescent="0.3">
      <c r="A150" s="5" t="s">
        <v>443</v>
      </c>
      <c r="B150" s="2" t="s">
        <v>444</v>
      </c>
      <c r="C150" s="3">
        <v>1</v>
      </c>
      <c r="D150" s="3" t="s">
        <v>445</v>
      </c>
      <c r="E150" s="21" t="s">
        <v>136</v>
      </c>
      <c r="F150" s="3" t="s">
        <v>2658</v>
      </c>
      <c r="G150" s="3"/>
    </row>
    <row r="151" spans="1:9" x14ac:dyDescent="0.3">
      <c r="A151" s="5" t="s">
        <v>1439</v>
      </c>
      <c r="B151" s="2" t="s">
        <v>1438</v>
      </c>
      <c r="C151" s="3">
        <v>4</v>
      </c>
      <c r="D151" s="3" t="s">
        <v>2279</v>
      </c>
      <c r="E151" s="21" t="s">
        <v>136</v>
      </c>
      <c r="F151" s="3" t="s">
        <v>2662</v>
      </c>
      <c r="G151" s="3"/>
    </row>
    <row r="152" spans="1:9" x14ac:dyDescent="0.3">
      <c r="A152" s="5" t="s">
        <v>562</v>
      </c>
      <c r="B152" s="2" t="s">
        <v>563</v>
      </c>
      <c r="C152" s="3">
        <v>7</v>
      </c>
      <c r="D152" s="3" t="s">
        <v>564</v>
      </c>
      <c r="E152" s="21" t="s">
        <v>42</v>
      </c>
      <c r="F152" s="3" t="s">
        <v>2666</v>
      </c>
      <c r="G152" s="3"/>
    </row>
    <row r="153" spans="1:9" x14ac:dyDescent="0.3">
      <c r="A153" s="5" t="s">
        <v>1503</v>
      </c>
      <c r="B153" s="2" t="s">
        <v>1503</v>
      </c>
      <c r="C153" s="3">
        <v>4</v>
      </c>
      <c r="D153" s="3" t="s">
        <v>1504</v>
      </c>
      <c r="E153" s="21" t="s">
        <v>136</v>
      </c>
      <c r="F153" s="3" t="s">
        <v>2634</v>
      </c>
      <c r="G153" s="3"/>
    </row>
    <row r="154" spans="1:9" x14ac:dyDescent="0.3">
      <c r="A154" s="5" t="s">
        <v>849</v>
      </c>
      <c r="B154" s="2" t="s">
        <v>850</v>
      </c>
      <c r="C154" s="3">
        <v>7</v>
      </c>
      <c r="D154" s="3" t="s">
        <v>851</v>
      </c>
      <c r="E154" s="21" t="s">
        <v>136</v>
      </c>
      <c r="F154" s="3" t="s">
        <v>2667</v>
      </c>
    </row>
    <row r="155" spans="1:9" x14ac:dyDescent="0.3">
      <c r="A155" s="5" t="s">
        <v>123</v>
      </c>
      <c r="B155" s="2" t="s">
        <v>124</v>
      </c>
      <c r="C155" s="3">
        <v>3</v>
      </c>
      <c r="D155" s="3" t="s">
        <v>125</v>
      </c>
      <c r="E155" s="3" t="s">
        <v>42</v>
      </c>
      <c r="F155" s="3" t="s">
        <v>2528</v>
      </c>
    </row>
    <row r="156" spans="1:9" x14ac:dyDescent="0.3">
      <c r="A156" s="5" t="s">
        <v>810</v>
      </c>
      <c r="B156" s="2" t="s">
        <v>811</v>
      </c>
      <c r="C156" s="3">
        <v>7</v>
      </c>
      <c r="D156" s="3" t="s">
        <v>2973</v>
      </c>
      <c r="E156" s="3" t="s">
        <v>136</v>
      </c>
      <c r="F156" s="3" t="s">
        <v>2545</v>
      </c>
      <c r="G156" s="3"/>
    </row>
    <row r="157" spans="1:9" x14ac:dyDescent="0.3">
      <c r="A157" s="5" t="s">
        <v>704</v>
      </c>
      <c r="B157" s="2" t="s">
        <v>1440</v>
      </c>
      <c r="C157" s="3">
        <v>7</v>
      </c>
      <c r="D157" s="3" t="s">
        <v>2052</v>
      </c>
      <c r="E157" s="3" t="s">
        <v>136</v>
      </c>
      <c r="F157" s="3" t="s">
        <v>2668</v>
      </c>
      <c r="G157" s="3"/>
    </row>
    <row r="158" spans="1:9" x14ac:dyDescent="0.3">
      <c r="A158" s="5" t="s">
        <v>704</v>
      </c>
      <c r="B158" s="2" t="s">
        <v>705</v>
      </c>
      <c r="C158" s="3">
        <v>7</v>
      </c>
      <c r="D158" s="3" t="s">
        <v>703</v>
      </c>
      <c r="E158" s="21" t="s">
        <v>42</v>
      </c>
      <c r="F158" s="3" t="s">
        <v>702</v>
      </c>
    </row>
    <row r="159" spans="1:9" x14ac:dyDescent="0.3">
      <c r="A159" s="5" t="s">
        <v>662</v>
      </c>
      <c r="B159" s="2" t="s">
        <v>662</v>
      </c>
      <c r="C159" s="3">
        <v>7</v>
      </c>
      <c r="D159" s="3" t="s">
        <v>700</v>
      </c>
      <c r="E159" s="21" t="s">
        <v>42</v>
      </c>
      <c r="F159" s="3" t="s">
        <v>2405</v>
      </c>
    </row>
    <row r="160" spans="1:9" x14ac:dyDescent="0.3">
      <c r="A160" s="5" t="s">
        <v>2328</v>
      </c>
      <c r="B160" s="2" t="s">
        <v>2329</v>
      </c>
      <c r="C160" s="3">
        <v>1</v>
      </c>
      <c r="D160" s="3" t="s">
        <v>2330</v>
      </c>
      <c r="E160" s="21" t="s">
        <v>136</v>
      </c>
      <c r="F160" s="3" t="s">
        <v>2331</v>
      </c>
    </row>
    <row r="161" spans="1:48" s="9" customFormat="1" x14ac:dyDescent="0.3">
      <c r="A161" s="5" t="s">
        <v>981</v>
      </c>
      <c r="B161" s="2" t="s">
        <v>982</v>
      </c>
      <c r="C161" s="3">
        <v>2</v>
      </c>
      <c r="D161" s="3" t="s">
        <v>983</v>
      </c>
      <c r="E161" s="21" t="s">
        <v>42</v>
      </c>
      <c r="F161" s="3" t="s">
        <v>2670</v>
      </c>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row>
    <row r="162" spans="1:48" s="9" customFormat="1" x14ac:dyDescent="0.3">
      <c r="A162" s="5" t="s">
        <v>347</v>
      </c>
      <c r="B162" s="2" t="s">
        <v>347</v>
      </c>
      <c r="C162" s="3">
        <v>3</v>
      </c>
      <c r="D162" s="3" t="s">
        <v>348</v>
      </c>
      <c r="E162" s="21" t="s">
        <v>42</v>
      </c>
      <c r="F162" s="3" t="s">
        <v>2673</v>
      </c>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row>
    <row r="163" spans="1:48" s="9" customFormat="1" x14ac:dyDescent="0.3">
      <c r="A163" s="5" t="s">
        <v>1706</v>
      </c>
      <c r="B163" s="2" t="s">
        <v>1706</v>
      </c>
      <c r="C163" s="3">
        <v>6</v>
      </c>
      <c r="D163" s="3" t="s">
        <v>1707</v>
      </c>
      <c r="E163" s="21" t="s">
        <v>136</v>
      </c>
      <c r="F163" s="3" t="s">
        <v>2674</v>
      </c>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row>
    <row r="164" spans="1:48" x14ac:dyDescent="0.3">
      <c r="A164" s="5" t="s">
        <v>999</v>
      </c>
      <c r="B164" s="2" t="s">
        <v>1000</v>
      </c>
      <c r="C164" s="3">
        <v>3</v>
      </c>
      <c r="D164" s="3" t="s">
        <v>1001</v>
      </c>
      <c r="E164" s="21" t="s">
        <v>42</v>
      </c>
      <c r="F164" s="3" t="s">
        <v>2675</v>
      </c>
      <c r="G164" s="3"/>
    </row>
    <row r="165" spans="1:48" x14ac:dyDescent="0.3">
      <c r="A165" s="5" t="s">
        <v>1843</v>
      </c>
      <c r="B165" s="2" t="s">
        <v>1840</v>
      </c>
      <c r="C165" s="3">
        <v>7</v>
      </c>
      <c r="D165" s="3" t="s">
        <v>1929</v>
      </c>
      <c r="E165" s="21" t="s">
        <v>136</v>
      </c>
      <c r="F165" s="3" t="s">
        <v>2676</v>
      </c>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row>
    <row r="166" spans="1:48" x14ac:dyDescent="0.3">
      <c r="A166" s="5" t="s">
        <v>304</v>
      </c>
      <c r="B166" s="2" t="s">
        <v>303</v>
      </c>
      <c r="C166" s="3">
        <v>9</v>
      </c>
      <c r="D166" s="3" t="s">
        <v>297</v>
      </c>
      <c r="E166" s="3" t="s">
        <v>136</v>
      </c>
      <c r="F166" s="3" t="s">
        <v>301</v>
      </c>
      <c r="H166" s="1"/>
      <c r="I166" s="1"/>
    </row>
    <row r="167" spans="1:48" x14ac:dyDescent="0.3">
      <c r="A167" s="5" t="s">
        <v>2157</v>
      </c>
      <c r="B167" s="2" t="s">
        <v>2158</v>
      </c>
      <c r="C167" s="3">
        <v>5</v>
      </c>
      <c r="D167" s="3" t="s">
        <v>2159</v>
      </c>
      <c r="E167" s="3" t="s">
        <v>136</v>
      </c>
      <c r="F167" s="3" t="s">
        <v>2558</v>
      </c>
      <c r="H167" s="1"/>
      <c r="I167" s="1"/>
    </row>
    <row r="168" spans="1:48" x14ac:dyDescent="0.3">
      <c r="A168" s="5" t="s">
        <v>305</v>
      </c>
      <c r="B168" s="2" t="s">
        <v>306</v>
      </c>
      <c r="C168" s="3">
        <v>9</v>
      </c>
      <c r="D168" s="3" t="s">
        <v>297</v>
      </c>
      <c r="E168" s="3" t="s">
        <v>136</v>
      </c>
      <c r="F168" s="3" t="s">
        <v>301</v>
      </c>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row>
    <row r="169" spans="1:48" x14ac:dyDescent="0.3">
      <c r="A169" s="5" t="s">
        <v>596</v>
      </c>
      <c r="B169" s="11" t="s">
        <v>247</v>
      </c>
      <c r="C169" s="3">
        <v>9</v>
      </c>
      <c r="D169" s="3" t="s">
        <v>597</v>
      </c>
      <c r="E169" s="21" t="s">
        <v>136</v>
      </c>
      <c r="F169" s="3" t="s">
        <v>2678</v>
      </c>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row>
    <row r="170" spans="1:48" x14ac:dyDescent="0.3">
      <c r="A170" s="14" t="s">
        <v>2302</v>
      </c>
      <c r="B170" s="13" t="s">
        <v>1052</v>
      </c>
      <c r="C170" s="3">
        <v>3</v>
      </c>
      <c r="D170" s="3" t="s">
        <v>2303</v>
      </c>
      <c r="E170" s="21" t="s">
        <v>42</v>
      </c>
      <c r="F170" s="3" t="s">
        <v>2679</v>
      </c>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row>
    <row r="171" spans="1:48" x14ac:dyDescent="0.3">
      <c r="A171" s="5" t="s">
        <v>1437</v>
      </c>
      <c r="B171" s="11" t="s">
        <v>1438</v>
      </c>
      <c r="C171" s="3">
        <v>4</v>
      </c>
      <c r="D171" s="3" t="s">
        <v>1623</v>
      </c>
      <c r="E171" s="21" t="s">
        <v>136</v>
      </c>
      <c r="F171" s="3" t="s">
        <v>2659</v>
      </c>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row>
    <row r="172" spans="1:48" x14ac:dyDescent="0.3">
      <c r="A172" s="5" t="s">
        <v>806</v>
      </c>
      <c r="B172" s="11" t="s">
        <v>806</v>
      </c>
      <c r="C172" s="3">
        <v>7</v>
      </c>
      <c r="D172" s="3" t="s">
        <v>807</v>
      </c>
      <c r="E172" s="21" t="s">
        <v>136</v>
      </c>
      <c r="F172" s="3" t="s">
        <v>2546</v>
      </c>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row>
    <row r="173" spans="1:48" x14ac:dyDescent="0.3">
      <c r="A173" s="5" t="s">
        <v>1167</v>
      </c>
      <c r="B173" s="11" t="s">
        <v>1167</v>
      </c>
      <c r="C173" s="3">
        <v>3</v>
      </c>
      <c r="D173" s="3" t="s">
        <v>1168</v>
      </c>
      <c r="E173" s="21" t="s">
        <v>42</v>
      </c>
      <c r="F173" s="3" t="s">
        <v>2426</v>
      </c>
    </row>
    <row r="174" spans="1:48" x14ac:dyDescent="0.3">
      <c r="A174" s="5" t="s">
        <v>1096</v>
      </c>
      <c r="B174" s="2" t="s">
        <v>1519</v>
      </c>
      <c r="C174" s="3">
        <v>4</v>
      </c>
      <c r="D174" s="3" t="s">
        <v>1520</v>
      </c>
      <c r="E174" s="3" t="s">
        <v>136</v>
      </c>
      <c r="F174" s="3" t="s">
        <v>2635</v>
      </c>
    </row>
    <row r="175" spans="1:48" x14ac:dyDescent="0.3">
      <c r="A175" s="5" t="s">
        <v>1096</v>
      </c>
      <c r="B175" s="2" t="s">
        <v>2219</v>
      </c>
      <c r="C175" s="3">
        <v>1</v>
      </c>
      <c r="D175" s="3" t="s">
        <v>2220</v>
      </c>
      <c r="E175" s="3" t="s">
        <v>136</v>
      </c>
      <c r="F175" s="3" t="s">
        <v>2680</v>
      </c>
    </row>
    <row r="176" spans="1:48" x14ac:dyDescent="0.3">
      <c r="A176" s="5" t="s">
        <v>1096</v>
      </c>
      <c r="B176" s="2" t="s">
        <v>1860</v>
      </c>
      <c r="C176" s="3">
        <v>1</v>
      </c>
      <c r="D176" s="3" t="s">
        <v>1861</v>
      </c>
      <c r="E176" s="3" t="s">
        <v>42</v>
      </c>
      <c r="F176" s="3" t="s">
        <v>2427</v>
      </c>
    </row>
    <row r="177" spans="1:7" x14ac:dyDescent="0.3">
      <c r="A177" s="5" t="s">
        <v>2002</v>
      </c>
      <c r="B177" s="2" t="s">
        <v>1095</v>
      </c>
      <c r="C177" s="3">
        <v>4</v>
      </c>
      <c r="D177" s="3" t="s">
        <v>2003</v>
      </c>
      <c r="E177" s="3" t="s">
        <v>136</v>
      </c>
      <c r="F177" s="3" t="s">
        <v>2682</v>
      </c>
    </row>
    <row r="178" spans="1:7" x14ac:dyDescent="0.3">
      <c r="A178" s="5" t="s">
        <v>57</v>
      </c>
      <c r="B178" s="2" t="s">
        <v>58</v>
      </c>
      <c r="C178" s="3">
        <v>4</v>
      </c>
      <c r="D178" s="3" t="s">
        <v>1347</v>
      </c>
      <c r="E178" s="3" t="s">
        <v>136</v>
      </c>
      <c r="F178" s="3" t="s">
        <v>2367</v>
      </c>
      <c r="G178" s="1"/>
    </row>
    <row r="179" spans="1:7" x14ac:dyDescent="0.3">
      <c r="A179" s="5" t="s">
        <v>1990</v>
      </c>
      <c r="B179" s="2" t="s">
        <v>1991</v>
      </c>
      <c r="C179" s="3">
        <v>4</v>
      </c>
      <c r="D179" s="3" t="s">
        <v>1992</v>
      </c>
      <c r="E179" s="21" t="s">
        <v>136</v>
      </c>
      <c r="F179" s="3" t="s">
        <v>2462</v>
      </c>
      <c r="G179" s="1"/>
    </row>
    <row r="180" spans="1:7" x14ac:dyDescent="0.3">
      <c r="A180" s="5" t="s">
        <v>398</v>
      </c>
      <c r="B180" s="2" t="s">
        <v>16</v>
      </c>
      <c r="C180" s="3">
        <v>4</v>
      </c>
      <c r="D180" s="3" t="s">
        <v>2006</v>
      </c>
      <c r="E180" s="21" t="s">
        <v>136</v>
      </c>
      <c r="F180" s="3" t="s">
        <v>2683</v>
      </c>
      <c r="G180" s="1"/>
    </row>
    <row r="181" spans="1:7" x14ac:dyDescent="0.3">
      <c r="A181" s="5" t="s">
        <v>11</v>
      </c>
      <c r="B181" s="2" t="s">
        <v>11</v>
      </c>
      <c r="C181" s="3">
        <v>7</v>
      </c>
      <c r="D181" s="3" t="s">
        <v>1630</v>
      </c>
      <c r="E181" s="3" t="s">
        <v>136</v>
      </c>
      <c r="F181" s="3" t="s">
        <v>8</v>
      </c>
    </row>
    <row r="182" spans="1:7" x14ac:dyDescent="0.3">
      <c r="A182" s="5" t="s">
        <v>861</v>
      </c>
      <c r="B182" s="2" t="s">
        <v>860</v>
      </c>
      <c r="C182" s="3">
        <v>1</v>
      </c>
      <c r="D182" s="3" t="s">
        <v>862</v>
      </c>
      <c r="E182" s="3" t="s">
        <v>136</v>
      </c>
      <c r="F182" s="3" t="s">
        <v>2687</v>
      </c>
    </row>
    <row r="183" spans="1:7" x14ac:dyDescent="0.3">
      <c r="A183" s="5" t="s">
        <v>1469</v>
      </c>
      <c r="B183" s="2" t="s">
        <v>1469</v>
      </c>
      <c r="C183" s="3">
        <v>4</v>
      </c>
      <c r="D183" s="3" t="s">
        <v>1470</v>
      </c>
      <c r="E183" s="3" t="s">
        <v>136</v>
      </c>
      <c r="F183" s="3" t="s">
        <v>2636</v>
      </c>
    </row>
    <row r="184" spans="1:7" x14ac:dyDescent="0.3">
      <c r="A184" s="5" t="s">
        <v>2241</v>
      </c>
      <c r="B184" s="2" t="s">
        <v>2222</v>
      </c>
      <c r="C184" s="3">
        <v>6</v>
      </c>
      <c r="D184" s="3" t="s">
        <v>2242</v>
      </c>
      <c r="E184" s="3" t="s">
        <v>136</v>
      </c>
      <c r="F184" s="3" t="s">
        <v>2688</v>
      </c>
    </row>
    <row r="185" spans="1:7" x14ac:dyDescent="0.3">
      <c r="A185" s="2" t="s">
        <v>2088</v>
      </c>
      <c r="B185" s="2" t="s">
        <v>2089</v>
      </c>
      <c r="C185" s="3">
        <v>9</v>
      </c>
      <c r="D185" s="3" t="s">
        <v>2090</v>
      </c>
      <c r="E185" s="3" t="s">
        <v>42</v>
      </c>
      <c r="F185" s="3" t="s">
        <v>2689</v>
      </c>
    </row>
    <row r="186" spans="1:7" x14ac:dyDescent="0.3">
      <c r="A186" s="5" t="s">
        <v>1903</v>
      </c>
      <c r="B186" s="2" t="s">
        <v>1903</v>
      </c>
      <c r="C186" s="3">
        <v>4</v>
      </c>
      <c r="D186" s="3" t="s">
        <v>1904</v>
      </c>
      <c r="E186" s="3" t="s">
        <v>136</v>
      </c>
      <c r="F186" s="3" t="s">
        <v>2575</v>
      </c>
    </row>
    <row r="187" spans="1:7" x14ac:dyDescent="0.3">
      <c r="A187" s="2" t="s">
        <v>1196</v>
      </c>
      <c r="B187" s="2" t="s">
        <v>1197</v>
      </c>
      <c r="C187" s="3">
        <v>9</v>
      </c>
      <c r="D187" s="3" t="s">
        <v>2974</v>
      </c>
      <c r="E187" s="3" t="s">
        <v>42</v>
      </c>
      <c r="F187" s="3" t="s">
        <v>1198</v>
      </c>
    </row>
    <row r="188" spans="1:7" x14ac:dyDescent="0.3">
      <c r="A188" s="5" t="s">
        <v>1339</v>
      </c>
      <c r="B188" s="2" t="s">
        <v>1340</v>
      </c>
      <c r="C188" s="3">
        <v>4</v>
      </c>
      <c r="D188" s="3" t="s">
        <v>1341</v>
      </c>
      <c r="E188" s="3" t="s">
        <v>136</v>
      </c>
      <c r="F188" s="3" t="s">
        <v>2742</v>
      </c>
    </row>
    <row r="189" spans="1:7" x14ac:dyDescent="0.3">
      <c r="A189" s="5" t="s">
        <v>1256</v>
      </c>
      <c r="B189" s="2" t="s">
        <v>1257</v>
      </c>
      <c r="C189" s="3">
        <v>5</v>
      </c>
      <c r="D189" s="3" t="s">
        <v>1327</v>
      </c>
      <c r="E189" s="21" t="s">
        <v>136</v>
      </c>
      <c r="F189" s="3" t="s">
        <v>2627</v>
      </c>
    </row>
    <row r="190" spans="1:7" x14ac:dyDescent="0.3">
      <c r="A190" s="5" t="s">
        <v>249</v>
      </c>
      <c r="B190" s="2" t="s">
        <v>252</v>
      </c>
      <c r="C190" s="3">
        <v>9</v>
      </c>
      <c r="D190" s="3" t="s">
        <v>254</v>
      </c>
      <c r="E190" s="3" t="s">
        <v>136</v>
      </c>
      <c r="F190" s="3" t="s">
        <v>2518</v>
      </c>
    </row>
    <row r="191" spans="1:7" x14ac:dyDescent="0.3">
      <c r="A191" s="5" t="s">
        <v>547</v>
      </c>
      <c r="B191" s="11" t="s">
        <v>548</v>
      </c>
      <c r="C191" s="3">
        <v>7</v>
      </c>
      <c r="D191" s="3" t="s">
        <v>555</v>
      </c>
      <c r="E191" s="21" t="s">
        <v>136</v>
      </c>
      <c r="F191" s="3" t="s">
        <v>2690</v>
      </c>
    </row>
    <row r="192" spans="1:7" x14ac:dyDescent="0.3">
      <c r="A192" s="5" t="s">
        <v>1505</v>
      </c>
      <c r="B192" s="11" t="s">
        <v>1505</v>
      </c>
      <c r="C192" s="3">
        <v>4</v>
      </c>
      <c r="D192" s="3" t="s">
        <v>1506</v>
      </c>
      <c r="E192" s="21" t="s">
        <v>136</v>
      </c>
      <c r="F192" s="3" t="s">
        <v>2636</v>
      </c>
    </row>
    <row r="193" spans="1:9" x14ac:dyDescent="0.3">
      <c r="A193" s="5" t="s">
        <v>1455</v>
      </c>
      <c r="B193" s="11" t="s">
        <v>1456</v>
      </c>
      <c r="C193" s="3">
        <v>4</v>
      </c>
      <c r="D193" s="3" t="s">
        <v>1621</v>
      </c>
      <c r="E193" s="21" t="s">
        <v>136</v>
      </c>
      <c r="F193" s="3" t="s">
        <v>2660</v>
      </c>
    </row>
    <row r="194" spans="1:9" x14ac:dyDescent="0.3">
      <c r="A194" s="5" t="s">
        <v>2163</v>
      </c>
      <c r="B194" s="11" t="s">
        <v>2160</v>
      </c>
      <c r="C194" s="3">
        <v>5</v>
      </c>
      <c r="D194" s="3" t="s">
        <v>2164</v>
      </c>
      <c r="E194" s="21" t="s">
        <v>136</v>
      </c>
      <c r="F194" s="3" t="s">
        <v>2559</v>
      </c>
    </row>
    <row r="195" spans="1:9" x14ac:dyDescent="0.3">
      <c r="A195" s="5" t="s">
        <v>1654</v>
      </c>
      <c r="B195" s="2" t="s">
        <v>1652</v>
      </c>
      <c r="C195" s="3">
        <v>1</v>
      </c>
      <c r="D195" s="3" t="s">
        <v>1655</v>
      </c>
      <c r="E195" s="21" t="s">
        <v>136</v>
      </c>
      <c r="F195" s="3" t="s">
        <v>2552</v>
      </c>
      <c r="H195" s="3"/>
      <c r="I195" s="2"/>
    </row>
    <row r="196" spans="1:9" x14ac:dyDescent="0.3">
      <c r="A196" s="5" t="s">
        <v>1375</v>
      </c>
      <c r="B196" s="11" t="s">
        <v>1376</v>
      </c>
      <c r="C196" s="3">
        <v>4</v>
      </c>
      <c r="D196" s="3" t="s">
        <v>1377</v>
      </c>
      <c r="E196" s="21" t="s">
        <v>136</v>
      </c>
      <c r="F196" s="3" t="s">
        <v>2637</v>
      </c>
      <c r="H196" s="3"/>
      <c r="I196" s="2"/>
    </row>
    <row r="197" spans="1:9" x14ac:dyDescent="0.3">
      <c r="A197" s="5" t="s">
        <v>1423</v>
      </c>
      <c r="B197" s="2" t="s">
        <v>1424</v>
      </c>
      <c r="C197" s="3">
        <v>4</v>
      </c>
      <c r="D197" s="3" t="s">
        <v>1425</v>
      </c>
      <c r="E197" s="21" t="s">
        <v>136</v>
      </c>
      <c r="F197" s="3" t="s">
        <v>2691</v>
      </c>
      <c r="H197" s="3"/>
      <c r="I197" s="2"/>
    </row>
    <row r="198" spans="1:9" x14ac:dyDescent="0.3">
      <c r="A198" s="5" t="s">
        <v>60</v>
      </c>
      <c r="B198" s="2" t="s">
        <v>61</v>
      </c>
      <c r="C198" s="3">
        <v>1</v>
      </c>
      <c r="D198" s="3" t="s">
        <v>1364</v>
      </c>
      <c r="E198" s="21" t="s">
        <v>136</v>
      </c>
      <c r="F198" s="3" t="s">
        <v>2368</v>
      </c>
      <c r="H198" s="3"/>
      <c r="I198" s="2"/>
    </row>
    <row r="199" spans="1:9" x14ac:dyDescent="0.3">
      <c r="A199" s="5" t="s">
        <v>60</v>
      </c>
      <c r="B199" s="2" t="s">
        <v>400</v>
      </c>
      <c r="C199" s="3">
        <v>4</v>
      </c>
      <c r="D199" s="3" t="s">
        <v>381</v>
      </c>
      <c r="E199" s="3" t="s">
        <v>136</v>
      </c>
      <c r="F199" s="3" t="s">
        <v>2477</v>
      </c>
      <c r="H199" s="3"/>
      <c r="I199" s="2"/>
    </row>
    <row r="200" spans="1:9" x14ac:dyDescent="0.3">
      <c r="A200" s="5" t="s">
        <v>1510</v>
      </c>
      <c r="B200" s="2" t="s">
        <v>1511</v>
      </c>
      <c r="C200" s="3">
        <v>4</v>
      </c>
      <c r="D200" s="3" t="s">
        <v>1365</v>
      </c>
      <c r="E200" s="3" t="s">
        <v>136</v>
      </c>
      <c r="F200" s="3" t="s">
        <v>2638</v>
      </c>
      <c r="H200" s="3"/>
      <c r="I200" s="2"/>
    </row>
    <row r="201" spans="1:9" x14ac:dyDescent="0.3">
      <c r="A201" s="5" t="s">
        <v>62</v>
      </c>
      <c r="B201" s="2" t="s">
        <v>63</v>
      </c>
      <c r="C201" s="3">
        <v>4</v>
      </c>
      <c r="D201" s="3" t="s">
        <v>1774</v>
      </c>
      <c r="E201" s="3" t="s">
        <v>136</v>
      </c>
      <c r="F201" s="3" t="s">
        <v>2712</v>
      </c>
      <c r="H201" s="3"/>
      <c r="I201" s="2"/>
    </row>
    <row r="202" spans="1:9" x14ac:dyDescent="0.3">
      <c r="A202" s="5" t="s">
        <v>429</v>
      </c>
      <c r="B202" s="2" t="s">
        <v>2217</v>
      </c>
      <c r="C202" s="3">
        <v>1</v>
      </c>
      <c r="D202" s="3" t="s">
        <v>2218</v>
      </c>
      <c r="E202" s="3" t="s">
        <v>136</v>
      </c>
      <c r="F202" s="3" t="s">
        <v>2694</v>
      </c>
      <c r="H202" s="3"/>
      <c r="I202" s="2"/>
    </row>
    <row r="203" spans="1:9" x14ac:dyDescent="0.3">
      <c r="A203" s="5" t="s">
        <v>429</v>
      </c>
      <c r="B203" s="2" t="s">
        <v>1722</v>
      </c>
      <c r="C203" s="3">
        <v>1</v>
      </c>
      <c r="D203" s="3" t="s">
        <v>1778</v>
      </c>
      <c r="E203" s="21" t="s">
        <v>136</v>
      </c>
      <c r="F203" s="3" t="s">
        <v>432</v>
      </c>
      <c r="H203" s="3"/>
      <c r="I203" s="2"/>
    </row>
    <row r="204" spans="1:9" x14ac:dyDescent="0.3">
      <c r="A204" s="5" t="s">
        <v>1737</v>
      </c>
      <c r="B204" s="2" t="s">
        <v>1738</v>
      </c>
      <c r="C204" s="3">
        <v>1</v>
      </c>
      <c r="D204" s="3" t="s">
        <v>1739</v>
      </c>
      <c r="E204" s="21" t="s">
        <v>136</v>
      </c>
      <c r="F204" s="3" t="s">
        <v>2592</v>
      </c>
      <c r="H204" s="3"/>
      <c r="I204" s="2"/>
    </row>
    <row r="205" spans="1:9" x14ac:dyDescent="0.3">
      <c r="A205" s="5" t="s">
        <v>1349</v>
      </c>
      <c r="B205" s="2" t="s">
        <v>399</v>
      </c>
      <c r="C205" s="3">
        <v>4</v>
      </c>
      <c r="D205" s="3" t="s">
        <v>2005</v>
      </c>
      <c r="E205" s="3" t="s">
        <v>136</v>
      </c>
      <c r="F205" s="3" t="s">
        <v>2477</v>
      </c>
      <c r="H205" s="3"/>
      <c r="I205" s="2"/>
    </row>
    <row r="206" spans="1:9" x14ac:dyDescent="0.3">
      <c r="A206" s="5" t="s">
        <v>1350</v>
      </c>
      <c r="B206" s="2" t="s">
        <v>1351</v>
      </c>
      <c r="C206" s="3">
        <v>4</v>
      </c>
      <c r="D206" s="3" t="s">
        <v>1361</v>
      </c>
      <c r="E206" s="3" t="s">
        <v>136</v>
      </c>
      <c r="F206" s="3" t="s">
        <v>2696</v>
      </c>
      <c r="H206" s="3"/>
      <c r="I206" s="2"/>
    </row>
    <row r="207" spans="1:9" x14ac:dyDescent="0.3">
      <c r="A207" s="5" t="s">
        <v>1368</v>
      </c>
      <c r="B207" s="2" t="s">
        <v>1369</v>
      </c>
      <c r="C207" s="3">
        <v>4</v>
      </c>
      <c r="D207" s="3" t="s">
        <v>1370</v>
      </c>
      <c r="E207" s="3" t="s">
        <v>136</v>
      </c>
      <c r="F207" s="3" t="s">
        <v>2633</v>
      </c>
      <c r="H207" s="3"/>
      <c r="I207" s="2"/>
    </row>
    <row r="208" spans="1:9" ht="13.2" customHeight="1" x14ac:dyDescent="0.3">
      <c r="A208" s="5" t="s">
        <v>1631</v>
      </c>
      <c r="B208" s="2" t="s">
        <v>1632</v>
      </c>
      <c r="C208" s="3">
        <v>4</v>
      </c>
      <c r="D208" s="3" t="s">
        <v>1633</v>
      </c>
      <c r="E208" s="3" t="s">
        <v>136</v>
      </c>
      <c r="F208" s="3" t="s">
        <v>2552</v>
      </c>
      <c r="G208" s="3"/>
    </row>
    <row r="209" spans="1:9" ht="13.2" customHeight="1" x14ac:dyDescent="0.3">
      <c r="A209" s="5" t="s">
        <v>1427</v>
      </c>
      <c r="B209" s="2" t="s">
        <v>1426</v>
      </c>
      <c r="C209" s="3">
        <v>4</v>
      </c>
      <c r="D209" s="3" t="s">
        <v>2278</v>
      </c>
      <c r="E209" s="3" t="s">
        <v>136</v>
      </c>
      <c r="F209" s="3" t="s">
        <v>2663</v>
      </c>
      <c r="G209" s="3"/>
    </row>
    <row r="210" spans="1:9" ht="13.2" customHeight="1" x14ac:dyDescent="0.3">
      <c r="A210" s="5" t="s">
        <v>943</v>
      </c>
      <c r="B210" s="2" t="s">
        <v>943</v>
      </c>
      <c r="C210" s="3">
        <v>2</v>
      </c>
      <c r="D210" s="3" t="s">
        <v>944</v>
      </c>
      <c r="E210" s="3" t="s">
        <v>42</v>
      </c>
      <c r="F210" s="3" t="s">
        <v>2697</v>
      </c>
      <c r="G210" s="3"/>
    </row>
    <row r="211" spans="1:9" x14ac:dyDescent="0.3">
      <c r="A211" s="5" t="s">
        <v>1993</v>
      </c>
      <c r="B211" s="2" t="s">
        <v>1994</v>
      </c>
      <c r="C211" s="3">
        <v>4</v>
      </c>
      <c r="D211" s="3" t="s">
        <v>1995</v>
      </c>
      <c r="E211" s="3" t="s">
        <v>136</v>
      </c>
      <c r="F211" s="3" t="s">
        <v>2463</v>
      </c>
      <c r="G211" s="3"/>
    </row>
    <row r="212" spans="1:9" x14ac:dyDescent="0.3">
      <c r="A212" s="5" t="s">
        <v>2282</v>
      </c>
      <c r="B212" s="2" t="s">
        <v>1464</v>
      </c>
      <c r="C212" s="3">
        <v>4</v>
      </c>
      <c r="D212" s="3" t="s">
        <v>2283</v>
      </c>
      <c r="E212" s="3" t="s">
        <v>136</v>
      </c>
      <c r="F212" s="3" t="s">
        <v>2664</v>
      </c>
      <c r="G212" s="3"/>
    </row>
    <row r="213" spans="1:9" x14ac:dyDescent="0.3">
      <c r="A213" s="5" t="s">
        <v>687</v>
      </c>
      <c r="B213" s="11" t="s">
        <v>688</v>
      </c>
      <c r="C213" s="3">
        <v>7</v>
      </c>
      <c r="D213" s="3" t="s">
        <v>689</v>
      </c>
      <c r="E213" s="21" t="s">
        <v>136</v>
      </c>
      <c r="F213" s="3" t="s">
        <v>2406</v>
      </c>
      <c r="G213" s="3"/>
    </row>
    <row r="214" spans="1:9" ht="14.4" customHeight="1" x14ac:dyDescent="0.3">
      <c r="A214" s="5" t="s">
        <v>1693</v>
      </c>
      <c r="B214" s="10" t="s">
        <v>1689</v>
      </c>
      <c r="C214" s="3">
        <v>7</v>
      </c>
      <c r="D214" s="3" t="s">
        <v>1690</v>
      </c>
      <c r="E214" s="21" t="s">
        <v>136</v>
      </c>
      <c r="F214" s="3" t="s">
        <v>1675</v>
      </c>
      <c r="G214" s="3"/>
    </row>
    <row r="215" spans="1:9" x14ac:dyDescent="0.3">
      <c r="A215" s="5" t="s">
        <v>1726</v>
      </c>
      <c r="B215" s="11" t="s">
        <v>1727</v>
      </c>
      <c r="C215" s="3">
        <v>1</v>
      </c>
      <c r="D215" s="3" t="s">
        <v>1728</v>
      </c>
      <c r="E215" s="21" t="s">
        <v>136</v>
      </c>
      <c r="F215" s="3" t="s">
        <v>2593</v>
      </c>
      <c r="G215" s="3"/>
      <c r="H215" s="3"/>
      <c r="I215" s="2"/>
    </row>
    <row r="216" spans="1:9" x14ac:dyDescent="0.3">
      <c r="A216" s="5" t="s">
        <v>366</v>
      </c>
      <c r="B216" s="2" t="s">
        <v>365</v>
      </c>
      <c r="C216" s="3">
        <v>4</v>
      </c>
      <c r="D216" s="3" t="s">
        <v>367</v>
      </c>
      <c r="E216" s="21" t="s">
        <v>136</v>
      </c>
      <c r="F216" s="3" t="s">
        <v>2609</v>
      </c>
      <c r="G216" s="3"/>
      <c r="H216" s="3"/>
      <c r="I216" s="2"/>
    </row>
    <row r="217" spans="1:9" x14ac:dyDescent="0.3">
      <c r="A217" s="5" t="s">
        <v>706</v>
      </c>
      <c r="B217" s="2" t="s">
        <v>707</v>
      </c>
      <c r="C217" s="3">
        <v>4</v>
      </c>
      <c r="D217" s="3" t="s">
        <v>708</v>
      </c>
      <c r="E217" s="21" t="s">
        <v>136</v>
      </c>
      <c r="F217" s="3" t="s">
        <v>2698</v>
      </c>
      <c r="G217" s="3"/>
      <c r="H217" s="3"/>
      <c r="I217" s="2"/>
    </row>
    <row r="218" spans="1:9" x14ac:dyDescent="0.3">
      <c r="A218" s="5" t="s">
        <v>1254</v>
      </c>
      <c r="B218" s="2" t="s">
        <v>1255</v>
      </c>
      <c r="C218" s="3">
        <v>4</v>
      </c>
      <c r="D218" s="3" t="s">
        <v>1252</v>
      </c>
      <c r="E218" s="21" t="s">
        <v>136</v>
      </c>
      <c r="F218" s="3" t="s">
        <v>2628</v>
      </c>
      <c r="G218" s="3"/>
    </row>
    <row r="219" spans="1:9" x14ac:dyDescent="0.3">
      <c r="A219" s="5" t="s">
        <v>1461</v>
      </c>
      <c r="B219" s="2" t="s">
        <v>1384</v>
      </c>
      <c r="C219" s="3">
        <v>4</v>
      </c>
      <c r="D219" s="3" t="s">
        <v>2023</v>
      </c>
      <c r="E219" s="21" t="s">
        <v>136</v>
      </c>
      <c r="F219" s="3" t="s">
        <v>2699</v>
      </c>
      <c r="G219" s="3"/>
    </row>
    <row r="220" spans="1:9" x14ac:dyDescent="0.3">
      <c r="A220" s="5" t="s">
        <v>2151</v>
      </c>
      <c r="B220" s="2" t="s">
        <v>2152</v>
      </c>
      <c r="C220" s="3">
        <v>7</v>
      </c>
      <c r="D220" s="3" t="s">
        <v>2150</v>
      </c>
      <c r="E220" s="21" t="s">
        <v>136</v>
      </c>
      <c r="F220" s="3" t="s">
        <v>2700</v>
      </c>
      <c r="G220" s="3"/>
    </row>
    <row r="221" spans="1:9" x14ac:dyDescent="0.3">
      <c r="A221" s="5" t="s">
        <v>65</v>
      </c>
      <c r="B221" s="2" t="s">
        <v>66</v>
      </c>
      <c r="C221" s="3">
        <v>4</v>
      </c>
      <c r="D221" s="3" t="s">
        <v>1253</v>
      </c>
      <c r="E221" s="3" t="s">
        <v>136</v>
      </c>
      <c r="F221" s="3" t="s">
        <v>2629</v>
      </c>
      <c r="G221" s="3"/>
    </row>
    <row r="222" spans="1:9" x14ac:dyDescent="0.3">
      <c r="A222" s="5" t="s">
        <v>1605</v>
      </c>
      <c r="B222" s="2" t="s">
        <v>98</v>
      </c>
      <c r="C222" s="3">
        <v>4</v>
      </c>
      <c r="D222" s="3" t="s">
        <v>1606</v>
      </c>
      <c r="E222" s="3" t="s">
        <v>136</v>
      </c>
      <c r="F222" s="3" t="s">
        <v>2704</v>
      </c>
      <c r="G222" s="3"/>
    </row>
    <row r="223" spans="1:9" x14ac:dyDescent="0.3">
      <c r="A223" s="5" t="s">
        <v>1917</v>
      </c>
      <c r="B223" s="2" t="s">
        <v>1918</v>
      </c>
      <c r="C223" s="3">
        <v>7</v>
      </c>
      <c r="D223" s="3" t="s">
        <v>2143</v>
      </c>
      <c r="E223" s="3" t="s">
        <v>136</v>
      </c>
      <c r="F223" s="3" t="s">
        <v>2841</v>
      </c>
      <c r="G223" s="3"/>
    </row>
    <row r="224" spans="1:9" x14ac:dyDescent="0.3">
      <c r="A224" s="5" t="s">
        <v>2183</v>
      </c>
      <c r="B224" s="2" t="s">
        <v>2184</v>
      </c>
      <c r="C224" s="3">
        <v>4</v>
      </c>
      <c r="D224" s="3" t="s">
        <v>2185</v>
      </c>
      <c r="E224" s="3" t="s">
        <v>136</v>
      </c>
      <c r="F224" s="3" t="s">
        <v>2186</v>
      </c>
      <c r="G224" s="3"/>
    </row>
    <row r="225" spans="1:7" x14ac:dyDescent="0.3">
      <c r="A225" s="5" t="s">
        <v>1644</v>
      </c>
      <c r="B225" s="2" t="s">
        <v>1645</v>
      </c>
      <c r="C225" s="3">
        <v>4</v>
      </c>
      <c r="D225" s="3" t="s">
        <v>1646</v>
      </c>
      <c r="E225" s="3" t="s">
        <v>136</v>
      </c>
      <c r="F225" s="3" t="s">
        <v>2552</v>
      </c>
      <c r="G225" s="3"/>
    </row>
    <row r="226" spans="1:7" x14ac:dyDescent="0.3">
      <c r="A226" s="14" t="s">
        <v>2054</v>
      </c>
      <c r="B226" s="13" t="s">
        <v>2055</v>
      </c>
      <c r="C226" s="3">
        <v>4</v>
      </c>
      <c r="D226" s="3" t="s">
        <v>2056</v>
      </c>
      <c r="E226" s="3" t="s">
        <v>136</v>
      </c>
      <c r="F226" s="3" t="s">
        <v>2650</v>
      </c>
      <c r="G226" s="3"/>
    </row>
    <row r="227" spans="1:7" x14ac:dyDescent="0.3">
      <c r="A227" s="5" t="s">
        <v>1080</v>
      </c>
      <c r="B227" s="2" t="s">
        <v>1077</v>
      </c>
      <c r="C227" s="3">
        <v>4</v>
      </c>
      <c r="D227" s="3" t="s">
        <v>1901</v>
      </c>
      <c r="E227" s="3" t="s">
        <v>136</v>
      </c>
      <c r="F227" s="3" t="s">
        <v>2630</v>
      </c>
    </row>
    <row r="228" spans="1:7" x14ac:dyDescent="0.3">
      <c r="A228" s="5" t="s">
        <v>67</v>
      </c>
      <c r="B228" s="2" t="s">
        <v>68</v>
      </c>
      <c r="C228" s="3">
        <v>4</v>
      </c>
      <c r="D228" s="3" t="s">
        <v>2017</v>
      </c>
      <c r="E228" s="21" t="s">
        <v>136</v>
      </c>
      <c r="F228" s="3" t="s">
        <v>2369</v>
      </c>
    </row>
    <row r="229" spans="1:7" x14ac:dyDescent="0.3">
      <c r="A229" s="5" t="s">
        <v>793</v>
      </c>
      <c r="B229" s="2" t="s">
        <v>794</v>
      </c>
      <c r="C229" s="3">
        <v>7</v>
      </c>
      <c r="D229" s="3" t="s">
        <v>795</v>
      </c>
      <c r="E229" s="21" t="s">
        <v>42</v>
      </c>
      <c r="F229" s="3" t="s">
        <v>2547</v>
      </c>
    </row>
    <row r="230" spans="1:7" x14ac:dyDescent="0.3">
      <c r="A230" s="5" t="s">
        <v>1512</v>
      </c>
      <c r="B230" s="2" t="s">
        <v>1394</v>
      </c>
      <c r="C230" s="3">
        <v>4</v>
      </c>
      <c r="D230" s="3" t="s">
        <v>1514</v>
      </c>
      <c r="E230" s="21" t="s">
        <v>136</v>
      </c>
      <c r="F230" s="3" t="s">
        <v>2636</v>
      </c>
    </row>
    <row r="231" spans="1:7" x14ac:dyDescent="0.3">
      <c r="A231" s="5" t="s">
        <v>2170</v>
      </c>
      <c r="B231" s="2" t="s">
        <v>2171</v>
      </c>
      <c r="C231" s="3">
        <v>4</v>
      </c>
      <c r="D231" s="3" t="s">
        <v>2172</v>
      </c>
      <c r="E231" s="21" t="s">
        <v>136</v>
      </c>
      <c r="F231" s="3" t="s">
        <v>2557</v>
      </c>
    </row>
    <row r="232" spans="1:7" x14ac:dyDescent="0.3">
      <c r="A232" s="5" t="s">
        <v>12</v>
      </c>
      <c r="B232" s="2" t="s">
        <v>1340</v>
      </c>
      <c r="C232" s="3">
        <v>4</v>
      </c>
      <c r="D232" s="3" t="s">
        <v>1999</v>
      </c>
      <c r="E232" s="3" t="s">
        <v>136</v>
      </c>
      <c r="F232" s="3" t="s">
        <v>2610</v>
      </c>
    </row>
    <row r="233" spans="1:7" x14ac:dyDescent="0.3">
      <c r="A233" s="5" t="s">
        <v>1893</v>
      </c>
      <c r="B233" s="2" t="s">
        <v>1893</v>
      </c>
      <c r="C233" s="3">
        <v>4</v>
      </c>
      <c r="D233" s="3" t="s">
        <v>1894</v>
      </c>
      <c r="E233" s="3" t="s">
        <v>136</v>
      </c>
      <c r="F233" s="3" t="s">
        <v>2576</v>
      </c>
      <c r="G233" s="3"/>
    </row>
    <row r="234" spans="1:7" x14ac:dyDescent="0.3">
      <c r="A234" s="5" t="s">
        <v>2144</v>
      </c>
      <c r="B234" s="2" t="s">
        <v>2144</v>
      </c>
      <c r="C234" s="3">
        <v>7</v>
      </c>
      <c r="D234" s="3" t="s">
        <v>2145</v>
      </c>
      <c r="E234" s="3" t="s">
        <v>136</v>
      </c>
      <c r="F234" s="3" t="s">
        <v>2701</v>
      </c>
      <c r="G234" s="3"/>
    </row>
    <row r="235" spans="1:7" x14ac:dyDescent="0.3">
      <c r="A235" s="5" t="s">
        <v>1550</v>
      </c>
      <c r="B235" s="2" t="s">
        <v>351</v>
      </c>
      <c r="C235" s="3">
        <v>1</v>
      </c>
      <c r="D235" s="3" t="s">
        <v>1792</v>
      </c>
      <c r="E235" s="3" t="s">
        <v>136</v>
      </c>
      <c r="F235" s="3" t="s">
        <v>2706</v>
      </c>
      <c r="G235" s="3"/>
    </row>
    <row r="236" spans="1:7" x14ac:dyDescent="0.3">
      <c r="A236" s="5" t="s">
        <v>1965</v>
      </c>
      <c r="B236" s="2" t="s">
        <v>1966</v>
      </c>
      <c r="C236" s="3">
        <v>7</v>
      </c>
      <c r="D236" s="3" t="s">
        <v>1967</v>
      </c>
      <c r="E236" s="3" t="s">
        <v>136</v>
      </c>
      <c r="F236" s="3" t="s">
        <v>2464</v>
      </c>
      <c r="G236" s="3"/>
    </row>
    <row r="237" spans="1:7" x14ac:dyDescent="0.3">
      <c r="A237" s="5" t="s">
        <v>1113</v>
      </c>
      <c r="B237" s="2" t="s">
        <v>69</v>
      </c>
      <c r="C237" s="3">
        <v>1</v>
      </c>
      <c r="D237" s="3" t="s">
        <v>1112</v>
      </c>
      <c r="E237" s="21" t="s">
        <v>136</v>
      </c>
      <c r="F237" s="3" t="s">
        <v>2368</v>
      </c>
      <c r="G237" s="3"/>
    </row>
    <row r="238" spans="1:7" x14ac:dyDescent="0.3">
      <c r="A238" s="5" t="s">
        <v>1448</v>
      </c>
      <c r="B238" s="2" t="s">
        <v>1438</v>
      </c>
      <c r="C238" s="3">
        <v>4</v>
      </c>
      <c r="D238" s="3" t="s">
        <v>1624</v>
      </c>
      <c r="E238" s="21" t="s">
        <v>136</v>
      </c>
      <c r="F238" s="3" t="s">
        <v>2659</v>
      </c>
      <c r="G238" s="3"/>
    </row>
    <row r="239" spans="1:7" x14ac:dyDescent="0.3">
      <c r="A239" s="5" t="s">
        <v>1828</v>
      </c>
      <c r="B239" s="2" t="s">
        <v>1826</v>
      </c>
      <c r="C239" s="3">
        <v>1</v>
      </c>
      <c r="D239" s="3" t="s">
        <v>1829</v>
      </c>
      <c r="E239" s="21" t="s">
        <v>136</v>
      </c>
      <c r="F239" s="3" t="s">
        <v>2707</v>
      </c>
      <c r="G239" s="3"/>
    </row>
    <row r="240" spans="1:7" x14ac:dyDescent="0.3">
      <c r="A240" s="5" t="s">
        <v>552</v>
      </c>
      <c r="B240" s="11" t="s">
        <v>553</v>
      </c>
      <c r="C240" s="3">
        <v>7</v>
      </c>
      <c r="D240" s="3" t="s">
        <v>554</v>
      </c>
      <c r="E240" s="21" t="s">
        <v>136</v>
      </c>
      <c r="F240" s="3" t="s">
        <v>2708</v>
      </c>
      <c r="G240" s="3"/>
    </row>
    <row r="241" spans="1:7" x14ac:dyDescent="0.3">
      <c r="A241" s="5" t="s">
        <v>1785</v>
      </c>
      <c r="B241" s="2" t="s">
        <v>1786</v>
      </c>
      <c r="C241" s="3">
        <v>4</v>
      </c>
      <c r="D241" s="3" t="s">
        <v>1787</v>
      </c>
      <c r="E241" s="21" t="s">
        <v>42</v>
      </c>
      <c r="F241" s="3" t="s">
        <v>1788</v>
      </c>
      <c r="G241" s="3"/>
    </row>
    <row r="242" spans="1:7" x14ac:dyDescent="0.3">
      <c r="A242" s="5" t="s">
        <v>1090</v>
      </c>
      <c r="B242" s="11" t="s">
        <v>399</v>
      </c>
      <c r="C242" s="3">
        <v>4</v>
      </c>
      <c r="D242" s="3" t="s">
        <v>1088</v>
      </c>
      <c r="E242" s="21" t="s">
        <v>136</v>
      </c>
      <c r="F242" s="3" t="s">
        <v>1089</v>
      </c>
      <c r="G242" s="3"/>
    </row>
    <row r="243" spans="1:7" x14ac:dyDescent="0.3">
      <c r="A243" s="5" t="s">
        <v>1322</v>
      </c>
      <c r="B243" s="11" t="s">
        <v>1323</v>
      </c>
      <c r="C243" s="3">
        <v>4</v>
      </c>
      <c r="D243" s="3" t="s">
        <v>1325</v>
      </c>
      <c r="E243" s="21" t="s">
        <v>136</v>
      </c>
      <c r="F243" s="3" t="s">
        <v>2709</v>
      </c>
      <c r="G243" s="3"/>
    </row>
    <row r="244" spans="1:7" x14ac:dyDescent="0.3">
      <c r="A244" s="5" t="s">
        <v>1641</v>
      </c>
      <c r="B244" s="11" t="s">
        <v>1642</v>
      </c>
      <c r="C244" s="3">
        <v>4</v>
      </c>
      <c r="D244" s="3" t="s">
        <v>1643</v>
      </c>
      <c r="E244" s="21" t="s">
        <v>136</v>
      </c>
      <c r="F244" s="3" t="s">
        <v>2552</v>
      </c>
      <c r="G244" s="3"/>
    </row>
    <row r="245" spans="1:7" x14ac:dyDescent="0.3">
      <c r="A245" s="5" t="s">
        <v>70</v>
      </c>
      <c r="B245" s="2" t="s">
        <v>63</v>
      </c>
      <c r="C245" s="3">
        <v>4</v>
      </c>
      <c r="D245" s="3" t="s">
        <v>1775</v>
      </c>
      <c r="E245" s="21" t="s">
        <v>136</v>
      </c>
      <c r="F245" s="3" t="s">
        <v>2710</v>
      </c>
    </row>
    <row r="246" spans="1:7" x14ac:dyDescent="0.3">
      <c r="A246" s="5" t="s">
        <v>71</v>
      </c>
      <c r="B246" s="2" t="s">
        <v>72</v>
      </c>
      <c r="C246" s="3">
        <v>4</v>
      </c>
      <c r="D246" s="3" t="s">
        <v>1807</v>
      </c>
      <c r="E246" s="21" t="s">
        <v>136</v>
      </c>
      <c r="F246" s="3" t="s">
        <v>2370</v>
      </c>
    </row>
    <row r="247" spans="1:7" x14ac:dyDescent="0.3">
      <c r="A247" s="5" t="s">
        <v>1806</v>
      </c>
      <c r="B247" s="2" t="s">
        <v>365</v>
      </c>
      <c r="C247" s="3">
        <v>4</v>
      </c>
      <c r="D247" s="3" t="s">
        <v>1895</v>
      </c>
      <c r="E247" s="21" t="s">
        <v>136</v>
      </c>
      <c r="F247" s="3" t="s">
        <v>2714</v>
      </c>
    </row>
    <row r="248" spans="1:7" x14ac:dyDescent="0.3">
      <c r="A248" s="5" t="s">
        <v>1108</v>
      </c>
      <c r="B248" s="2" t="s">
        <v>1109</v>
      </c>
      <c r="C248" s="3">
        <v>4</v>
      </c>
      <c r="D248" s="3" t="s">
        <v>1110</v>
      </c>
      <c r="E248" s="21" t="s">
        <v>136</v>
      </c>
      <c r="F248" s="3" t="s">
        <v>1111</v>
      </c>
    </row>
    <row r="249" spans="1:7" x14ac:dyDescent="0.3">
      <c r="A249" s="5" t="s">
        <v>1516</v>
      </c>
      <c r="B249" s="2" t="s">
        <v>1517</v>
      </c>
      <c r="C249" s="3">
        <v>4</v>
      </c>
      <c r="D249" s="3" t="s">
        <v>1518</v>
      </c>
      <c r="E249" s="21" t="s">
        <v>136</v>
      </c>
      <c r="F249" s="3" t="s">
        <v>2635</v>
      </c>
    </row>
    <row r="250" spans="1:7" x14ac:dyDescent="0.3">
      <c r="A250" s="5" t="s">
        <v>370</v>
      </c>
      <c r="B250" s="2" t="s">
        <v>16</v>
      </c>
      <c r="C250" s="3">
        <v>4</v>
      </c>
      <c r="D250" s="3" t="s">
        <v>2004</v>
      </c>
      <c r="E250" s="21" t="s">
        <v>136</v>
      </c>
      <c r="F250" s="3" t="s">
        <v>2718</v>
      </c>
    </row>
    <row r="251" spans="1:7" x14ac:dyDescent="0.3">
      <c r="A251" s="5" t="s">
        <v>1403</v>
      </c>
      <c r="B251" s="2" t="s">
        <v>1401</v>
      </c>
      <c r="C251" s="3">
        <v>1</v>
      </c>
      <c r="D251" s="3" t="s">
        <v>1404</v>
      </c>
      <c r="E251" s="21" t="s">
        <v>136</v>
      </c>
      <c r="F251" s="3" t="s">
        <v>2639</v>
      </c>
    </row>
    <row r="252" spans="1:7" x14ac:dyDescent="0.3">
      <c r="A252" s="5" t="s">
        <v>382</v>
      </c>
      <c r="B252" s="2" t="s">
        <v>383</v>
      </c>
      <c r="C252" s="3">
        <v>4</v>
      </c>
      <c r="D252" s="3" t="s">
        <v>1595</v>
      </c>
      <c r="E252" s="21" t="s">
        <v>136</v>
      </c>
      <c r="F252" s="3" t="s">
        <v>2746</v>
      </c>
    </row>
    <row r="253" spans="1:7" x14ac:dyDescent="0.3">
      <c r="A253" s="5" t="s">
        <v>1636</v>
      </c>
      <c r="B253" s="2" t="s">
        <v>1637</v>
      </c>
      <c r="C253" s="3">
        <v>4</v>
      </c>
      <c r="D253" s="3" t="s">
        <v>1638</v>
      </c>
      <c r="E253" s="3" t="s">
        <v>136</v>
      </c>
      <c r="F253" s="3" t="s">
        <v>2552</v>
      </c>
    </row>
    <row r="254" spans="1:7" x14ac:dyDescent="0.3">
      <c r="A254" s="5" t="s">
        <v>913</v>
      </c>
      <c r="B254" s="2" t="s">
        <v>73</v>
      </c>
      <c r="C254" s="3">
        <v>1</v>
      </c>
      <c r="D254" s="3" t="s">
        <v>912</v>
      </c>
      <c r="E254" s="21" t="s">
        <v>136</v>
      </c>
      <c r="F254" s="3" t="s">
        <v>2719</v>
      </c>
    </row>
    <row r="255" spans="1:7" x14ac:dyDescent="0.3">
      <c r="A255" s="5" t="s">
        <v>368</v>
      </c>
      <c r="B255" s="2" t="s">
        <v>369</v>
      </c>
      <c r="C255" s="3">
        <v>4</v>
      </c>
      <c r="D255" s="3" t="s">
        <v>1889</v>
      </c>
      <c r="E255" s="3" t="s">
        <v>136</v>
      </c>
      <c r="F255" s="3" t="s">
        <v>2611</v>
      </c>
    </row>
    <row r="256" spans="1:7" x14ac:dyDescent="0.3">
      <c r="A256" s="5" t="s">
        <v>1890</v>
      </c>
      <c r="B256" s="2" t="s">
        <v>369</v>
      </c>
      <c r="C256" s="3">
        <v>4</v>
      </c>
      <c r="D256" s="3" t="s">
        <v>1891</v>
      </c>
      <c r="E256" s="3" t="s">
        <v>136</v>
      </c>
      <c r="F256" s="3" t="s">
        <v>2720</v>
      </c>
    </row>
    <row r="257" spans="1:48" x14ac:dyDescent="0.3">
      <c r="A257" s="5" t="s">
        <v>1968</v>
      </c>
      <c r="B257" s="2" t="s">
        <v>1969</v>
      </c>
      <c r="C257" s="3">
        <v>1</v>
      </c>
      <c r="D257" s="3" t="s">
        <v>1970</v>
      </c>
      <c r="E257" s="3" t="s">
        <v>136</v>
      </c>
      <c r="F257" s="3" t="s">
        <v>2465</v>
      </c>
    </row>
    <row r="258" spans="1:48" x14ac:dyDescent="0.3">
      <c r="A258" s="5" t="s">
        <v>1603</v>
      </c>
      <c r="B258" s="2" t="s">
        <v>98</v>
      </c>
      <c r="C258" s="3">
        <v>4</v>
      </c>
      <c r="D258" s="3" t="s">
        <v>1604</v>
      </c>
      <c r="E258" s="21" t="s">
        <v>136</v>
      </c>
      <c r="F258" s="3" t="s">
        <v>2704</v>
      </c>
    </row>
    <row r="259" spans="1:48" x14ac:dyDescent="0.3">
      <c r="A259" s="5" t="s">
        <v>1451</v>
      </c>
      <c r="B259" s="2" t="s">
        <v>1450</v>
      </c>
      <c r="C259" s="3">
        <v>4</v>
      </c>
      <c r="D259" s="3" t="s">
        <v>1452</v>
      </c>
      <c r="E259" s="3" t="s">
        <v>136</v>
      </c>
      <c r="F259" s="3" t="s">
        <v>2640</v>
      </c>
    </row>
    <row r="260" spans="1:48" x14ac:dyDescent="0.3">
      <c r="A260" s="5" t="s">
        <v>38</v>
      </c>
      <c r="B260" s="2" t="s">
        <v>39</v>
      </c>
      <c r="C260" s="3">
        <v>1</v>
      </c>
      <c r="D260" s="3" t="s">
        <v>130</v>
      </c>
      <c r="E260" s="3" t="s">
        <v>136</v>
      </c>
      <c r="F260" s="3" t="s">
        <v>2371</v>
      </c>
    </row>
    <row r="261" spans="1:48" x14ac:dyDescent="0.3">
      <c r="A261" s="5" t="s">
        <v>13</v>
      </c>
      <c r="B261" s="2" t="s">
        <v>1888</v>
      </c>
      <c r="C261" s="3">
        <v>4</v>
      </c>
      <c r="D261" s="3" t="s">
        <v>363</v>
      </c>
      <c r="E261" s="3" t="s">
        <v>136</v>
      </c>
      <c r="F261" s="3" t="s">
        <v>2612</v>
      </c>
    </row>
    <row r="262" spans="1:48" x14ac:dyDescent="0.3">
      <c r="A262" s="5" t="s">
        <v>1882</v>
      </c>
      <c r="B262" s="2" t="s">
        <v>1546</v>
      </c>
      <c r="C262" s="3">
        <v>4</v>
      </c>
      <c r="D262" s="3" t="s">
        <v>1547</v>
      </c>
      <c r="E262" s="3" t="s">
        <v>136</v>
      </c>
      <c r="F262" s="3" t="s">
        <v>2635</v>
      </c>
    </row>
    <row r="263" spans="1:48" x14ac:dyDescent="0.3">
      <c r="A263" s="5" t="s">
        <v>1383</v>
      </c>
      <c r="B263" s="2" t="s">
        <v>1384</v>
      </c>
      <c r="C263" s="3">
        <v>4</v>
      </c>
      <c r="D263" s="3" t="s">
        <v>1459</v>
      </c>
      <c r="E263" s="3" t="s">
        <v>136</v>
      </c>
      <c r="F263" s="3" t="s">
        <v>2637</v>
      </c>
    </row>
    <row r="264" spans="1:48" x14ac:dyDescent="0.3">
      <c r="A264" s="5" t="s">
        <v>379</v>
      </c>
      <c r="B264" s="2" t="s">
        <v>2001</v>
      </c>
      <c r="C264" s="3">
        <v>4</v>
      </c>
      <c r="D264" s="3" t="s">
        <v>380</v>
      </c>
      <c r="E264" s="21" t="s">
        <v>42</v>
      </c>
      <c r="F264" s="3" t="s">
        <v>2684</v>
      </c>
    </row>
    <row r="265" spans="1:48" x14ac:dyDescent="0.3">
      <c r="A265" s="5" t="s">
        <v>1789</v>
      </c>
      <c r="B265" s="2" t="s">
        <v>1790</v>
      </c>
      <c r="C265" s="3">
        <v>4</v>
      </c>
      <c r="D265" s="3" t="s">
        <v>1791</v>
      </c>
      <c r="E265" s="21" t="s">
        <v>136</v>
      </c>
      <c r="F265" s="3" t="s">
        <v>2451</v>
      </c>
    </row>
    <row r="266" spans="1:48" x14ac:dyDescent="0.3">
      <c r="A266" s="5" t="s">
        <v>74</v>
      </c>
      <c r="B266" s="2" t="s">
        <v>75</v>
      </c>
      <c r="C266" s="3">
        <v>4</v>
      </c>
      <c r="D266" s="3" t="s">
        <v>2207</v>
      </c>
      <c r="E266" s="21" t="s">
        <v>136</v>
      </c>
      <c r="F266" s="3" t="s">
        <v>2726</v>
      </c>
    </row>
    <row r="267" spans="1:48" x14ac:dyDescent="0.3">
      <c r="A267" s="5" t="s">
        <v>2057</v>
      </c>
      <c r="B267" s="2" t="s">
        <v>2058</v>
      </c>
      <c r="C267" s="3">
        <v>4</v>
      </c>
      <c r="D267" s="3" t="s">
        <v>2059</v>
      </c>
      <c r="E267" s="21" t="s">
        <v>136</v>
      </c>
      <c r="F267" s="3" t="s">
        <v>2727</v>
      </c>
    </row>
    <row r="268" spans="1:48" x14ac:dyDescent="0.3">
      <c r="A268" s="5" t="s">
        <v>1900</v>
      </c>
      <c r="B268" s="2" t="s">
        <v>1342</v>
      </c>
      <c r="C268" s="3">
        <v>4</v>
      </c>
      <c r="D268" s="3" t="s">
        <v>1902</v>
      </c>
      <c r="E268" s="3" t="s">
        <v>136</v>
      </c>
      <c r="F268" s="3" t="s">
        <v>2613</v>
      </c>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c r="AQ268" s="1"/>
      <c r="AR268" s="1"/>
      <c r="AS268" s="1"/>
      <c r="AT268" s="1"/>
      <c r="AU268" s="1"/>
      <c r="AV268" s="1"/>
    </row>
    <row r="269" spans="1:48" x14ac:dyDescent="0.3">
      <c r="A269" s="5" t="s">
        <v>726</v>
      </c>
      <c r="B269" s="2" t="s">
        <v>726</v>
      </c>
      <c r="C269" s="3">
        <v>1</v>
      </c>
      <c r="D269" s="3" t="s">
        <v>727</v>
      </c>
      <c r="E269" s="21" t="s">
        <v>136</v>
      </c>
      <c r="F269" s="3" t="s">
        <v>728</v>
      </c>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c r="AQ269" s="1"/>
      <c r="AR269" s="1"/>
      <c r="AS269" s="1"/>
      <c r="AT269" s="1"/>
      <c r="AU269" s="1"/>
      <c r="AV269" s="1"/>
    </row>
    <row r="270" spans="1:48" x14ac:dyDescent="0.3">
      <c r="A270" s="5" t="s">
        <v>1825</v>
      </c>
      <c r="B270" s="11" t="s">
        <v>1826</v>
      </c>
      <c r="C270" s="3">
        <v>1</v>
      </c>
      <c r="D270" s="3" t="s">
        <v>1827</v>
      </c>
      <c r="E270" s="21" t="s">
        <v>136</v>
      </c>
      <c r="F270" s="3" t="s">
        <v>2707</v>
      </c>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c r="AQ270" s="1"/>
      <c r="AR270" s="1"/>
      <c r="AS270" s="1"/>
      <c r="AT270" s="1"/>
      <c r="AU270" s="1"/>
      <c r="AV270" s="1"/>
    </row>
    <row r="271" spans="1:48" x14ac:dyDescent="0.3">
      <c r="A271" s="5" t="s">
        <v>1324</v>
      </c>
      <c r="B271" s="2" t="s">
        <v>1323</v>
      </c>
      <c r="C271" s="3">
        <v>4</v>
      </c>
      <c r="D271" s="3" t="s">
        <v>1326</v>
      </c>
      <c r="E271" s="21" t="s">
        <v>136</v>
      </c>
      <c r="F271" s="3" t="s">
        <v>2709</v>
      </c>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c r="AQ271" s="1"/>
      <c r="AR271" s="1"/>
      <c r="AS271" s="1"/>
      <c r="AT271" s="1"/>
      <c r="AU271" s="1"/>
      <c r="AV271" s="1"/>
    </row>
    <row r="272" spans="1:48" x14ac:dyDescent="0.3">
      <c r="A272" s="5" t="s">
        <v>585</v>
      </c>
      <c r="B272" s="11" t="s">
        <v>601</v>
      </c>
      <c r="C272" s="3">
        <v>9</v>
      </c>
      <c r="D272" s="3" t="s">
        <v>586</v>
      </c>
      <c r="E272" s="21" t="s">
        <v>136</v>
      </c>
      <c r="F272" s="3" t="s">
        <v>2728</v>
      </c>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c r="AQ272" s="1"/>
      <c r="AR272" s="1"/>
      <c r="AS272" s="1"/>
      <c r="AT272" s="1"/>
      <c r="AU272" s="1"/>
      <c r="AV272" s="1"/>
    </row>
    <row r="273" spans="1:48" x14ac:dyDescent="0.3">
      <c r="A273" s="5" t="s">
        <v>2284</v>
      </c>
      <c r="B273" s="11" t="s">
        <v>2285</v>
      </c>
      <c r="C273" s="3">
        <v>8</v>
      </c>
      <c r="D273" s="3" t="s">
        <v>2286</v>
      </c>
      <c r="E273" s="21" t="s">
        <v>136</v>
      </c>
      <c r="F273" s="3" t="s">
        <v>2483</v>
      </c>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c r="AQ273" s="1"/>
      <c r="AR273" s="1"/>
      <c r="AS273" s="1"/>
      <c r="AT273" s="1"/>
      <c r="AU273" s="1"/>
      <c r="AV273" s="1"/>
    </row>
    <row r="274" spans="1:48" x14ac:dyDescent="0.3">
      <c r="A274" s="5" t="s">
        <v>1740</v>
      </c>
      <c r="B274" s="11" t="s">
        <v>1741</v>
      </c>
      <c r="C274" s="3">
        <v>1</v>
      </c>
      <c r="D274" s="3" t="s">
        <v>1742</v>
      </c>
      <c r="E274" s="21" t="s">
        <v>136</v>
      </c>
      <c r="F274" s="3" t="s">
        <v>2594</v>
      </c>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c r="AQ274" s="1"/>
      <c r="AR274" s="1"/>
      <c r="AS274" s="1"/>
      <c r="AT274" s="1"/>
      <c r="AU274" s="1"/>
      <c r="AV274" s="1"/>
    </row>
    <row r="275" spans="1:48" x14ac:dyDescent="0.3">
      <c r="A275" s="5" t="s">
        <v>1002</v>
      </c>
      <c r="B275" s="11" t="s">
        <v>1003</v>
      </c>
      <c r="C275" s="3">
        <v>3</v>
      </c>
      <c r="D275" s="3" t="s">
        <v>1004</v>
      </c>
      <c r="E275" s="21" t="s">
        <v>136</v>
      </c>
      <c r="F275" s="3" t="s">
        <v>2729</v>
      </c>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c r="AQ275" s="1"/>
      <c r="AR275" s="1"/>
      <c r="AS275" s="1"/>
      <c r="AT275" s="1"/>
      <c r="AU275" s="1"/>
      <c r="AV275" s="1"/>
    </row>
    <row r="276" spans="1:48" x14ac:dyDescent="0.3">
      <c r="A276" s="5" t="s">
        <v>618</v>
      </c>
      <c r="B276" s="11" t="s">
        <v>619</v>
      </c>
      <c r="C276" s="3">
        <v>8</v>
      </c>
      <c r="D276" s="3" t="s">
        <v>620</v>
      </c>
      <c r="E276" s="21" t="s">
        <v>136</v>
      </c>
      <c r="F276" s="3" t="s">
        <v>2569</v>
      </c>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c r="AQ276" s="1"/>
      <c r="AR276" s="1"/>
      <c r="AS276" s="1"/>
      <c r="AT276" s="1"/>
      <c r="AU276" s="1"/>
      <c r="AV276" s="1"/>
    </row>
    <row r="277" spans="1:48" x14ac:dyDescent="0.3">
      <c r="A277" s="5" t="s">
        <v>2060</v>
      </c>
      <c r="B277" s="17" t="s">
        <v>2061</v>
      </c>
      <c r="C277" s="3">
        <v>4</v>
      </c>
      <c r="D277" s="3" t="s">
        <v>2062</v>
      </c>
      <c r="E277" s="21" t="s">
        <v>42</v>
      </c>
      <c r="F277" s="3" t="s">
        <v>2063</v>
      </c>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c r="AQ277" s="1"/>
      <c r="AR277" s="1"/>
      <c r="AS277" s="1"/>
      <c r="AT277" s="1"/>
      <c r="AU277" s="1"/>
      <c r="AV277" s="1"/>
    </row>
    <row r="278" spans="1:48" x14ac:dyDescent="0.3">
      <c r="A278" s="14" t="s">
        <v>2304</v>
      </c>
      <c r="B278" s="13" t="s">
        <v>2305</v>
      </c>
      <c r="C278" s="3">
        <v>2</v>
      </c>
      <c r="D278" s="3" t="s">
        <v>2306</v>
      </c>
      <c r="E278" s="21" t="s">
        <v>136</v>
      </c>
      <c r="F278" s="3" t="s">
        <v>2730</v>
      </c>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c r="AQ278" s="1"/>
      <c r="AR278" s="1"/>
      <c r="AS278" s="1"/>
      <c r="AT278" s="1"/>
      <c r="AU278" s="1"/>
      <c r="AV278" s="1"/>
    </row>
    <row r="279" spans="1:48" x14ac:dyDescent="0.3">
      <c r="A279" s="5" t="s">
        <v>838</v>
      </c>
      <c r="B279" s="11" t="s">
        <v>839</v>
      </c>
      <c r="C279" s="3">
        <v>1</v>
      </c>
      <c r="D279" s="3" t="s">
        <v>840</v>
      </c>
      <c r="E279" s="21" t="s">
        <v>42</v>
      </c>
      <c r="F279" s="3" t="s">
        <v>841</v>
      </c>
      <c r="H279" s="1"/>
      <c r="I279" s="1"/>
    </row>
    <row r="280" spans="1:48" x14ac:dyDescent="0.3">
      <c r="A280" s="5" t="s">
        <v>196</v>
      </c>
      <c r="B280" s="2" t="s">
        <v>196</v>
      </c>
      <c r="C280" s="3">
        <v>2</v>
      </c>
      <c r="D280" s="3" t="s">
        <v>197</v>
      </c>
      <c r="E280" s="3" t="s">
        <v>136</v>
      </c>
      <c r="F280" s="3" t="s">
        <v>2731</v>
      </c>
    </row>
    <row r="281" spans="1:48" x14ac:dyDescent="0.3">
      <c r="A281" s="5" t="s">
        <v>2245</v>
      </c>
      <c r="B281" s="2" t="s">
        <v>2246</v>
      </c>
      <c r="C281" s="3">
        <v>2</v>
      </c>
      <c r="D281" s="3" t="s">
        <v>2247</v>
      </c>
      <c r="E281" s="3" t="s">
        <v>42</v>
      </c>
      <c r="F281" s="3" t="s">
        <v>2248</v>
      </c>
    </row>
    <row r="282" spans="1:48" x14ac:dyDescent="0.3">
      <c r="A282" s="5" t="s">
        <v>198</v>
      </c>
      <c r="B282" s="2" t="s">
        <v>199</v>
      </c>
      <c r="C282" s="3">
        <v>2</v>
      </c>
      <c r="D282" s="3" t="s">
        <v>200</v>
      </c>
      <c r="E282" s="3" t="s">
        <v>136</v>
      </c>
      <c r="F282" s="3" t="s">
        <v>2732</v>
      </c>
    </row>
    <row r="283" spans="1:48" x14ac:dyDescent="0.3">
      <c r="A283" s="5" t="s">
        <v>1574</v>
      </c>
      <c r="B283" s="2" t="s">
        <v>1575</v>
      </c>
      <c r="C283" s="3">
        <v>3</v>
      </c>
      <c r="D283" s="3" t="s">
        <v>1576</v>
      </c>
      <c r="E283" s="3" t="s">
        <v>136</v>
      </c>
      <c r="F283" s="3" t="s">
        <v>2736</v>
      </c>
    </row>
    <row r="284" spans="1:48" x14ac:dyDescent="0.3">
      <c r="A284" s="5" t="s">
        <v>969</v>
      </c>
      <c r="B284" s="2" t="s">
        <v>968</v>
      </c>
      <c r="C284" s="3">
        <v>3</v>
      </c>
      <c r="D284" s="3" t="s">
        <v>970</v>
      </c>
      <c r="E284" s="21" t="s">
        <v>42</v>
      </c>
      <c r="F284" s="3" t="s">
        <v>2529</v>
      </c>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c r="AQ284" s="1"/>
      <c r="AR284" s="1"/>
      <c r="AS284" s="1"/>
      <c r="AT284" s="1"/>
      <c r="AU284" s="1"/>
      <c r="AV284" s="1"/>
    </row>
    <row r="285" spans="1:48" x14ac:dyDescent="0.3">
      <c r="A285" s="5" t="s">
        <v>327</v>
      </c>
      <c r="B285" s="2" t="s">
        <v>327</v>
      </c>
      <c r="C285" s="3">
        <v>4</v>
      </c>
      <c r="D285" s="3" t="s">
        <v>326</v>
      </c>
      <c r="E285" s="3" t="s">
        <v>136</v>
      </c>
      <c r="F285" s="3" t="s">
        <v>2652</v>
      </c>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row>
    <row r="286" spans="1:48" x14ac:dyDescent="0.3">
      <c r="A286" s="5" t="s">
        <v>176</v>
      </c>
      <c r="B286" s="2" t="s">
        <v>177</v>
      </c>
      <c r="C286" s="3">
        <v>7</v>
      </c>
      <c r="D286" s="3" t="s">
        <v>178</v>
      </c>
      <c r="E286" s="3" t="s">
        <v>136</v>
      </c>
      <c r="F286" s="3" t="s">
        <v>2737</v>
      </c>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c r="AQ286" s="1"/>
      <c r="AR286" s="1"/>
      <c r="AS286" s="1"/>
      <c r="AT286" s="1"/>
      <c r="AU286" s="1"/>
      <c r="AV286" s="1"/>
    </row>
    <row r="287" spans="1:48" x14ac:dyDescent="0.3">
      <c r="A287" s="5" t="s">
        <v>1169</v>
      </c>
      <c r="B287" s="2" t="s">
        <v>1415</v>
      </c>
      <c r="C287" s="3">
        <v>2</v>
      </c>
      <c r="D287" s="3" t="s">
        <v>1416</v>
      </c>
      <c r="E287" s="3" t="s">
        <v>136</v>
      </c>
      <c r="F287" s="3" t="s">
        <v>2739</v>
      </c>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c r="AQ287" s="1"/>
      <c r="AR287" s="1"/>
      <c r="AS287" s="1"/>
      <c r="AT287" s="1"/>
      <c r="AU287" s="1"/>
      <c r="AV287" s="1"/>
    </row>
    <row r="288" spans="1:48" x14ac:dyDescent="0.3">
      <c r="A288" s="5" t="s">
        <v>1169</v>
      </c>
      <c r="B288" s="2" t="s">
        <v>1170</v>
      </c>
      <c r="C288" s="3">
        <v>3</v>
      </c>
      <c r="D288" s="3" t="s">
        <v>1171</v>
      </c>
      <c r="E288" s="3" t="s">
        <v>42</v>
      </c>
      <c r="F288" s="3" t="s">
        <v>2738</v>
      </c>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c r="AQ288" s="1"/>
      <c r="AR288" s="1"/>
      <c r="AS288" s="1"/>
      <c r="AT288" s="1"/>
      <c r="AU288" s="1"/>
      <c r="AV288" s="1"/>
    </row>
    <row r="289" spans="1:48" x14ac:dyDescent="0.3">
      <c r="A289" s="5" t="s">
        <v>1259</v>
      </c>
      <c r="B289" s="2" t="s">
        <v>1259</v>
      </c>
      <c r="C289" s="3">
        <v>3</v>
      </c>
      <c r="D289" s="3" t="s">
        <v>1260</v>
      </c>
      <c r="E289" s="3" t="s">
        <v>136</v>
      </c>
      <c r="F289" s="3" t="s">
        <v>2496</v>
      </c>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c r="AQ289" s="1"/>
      <c r="AR289" s="1"/>
      <c r="AS289" s="1"/>
      <c r="AT289" s="1"/>
      <c r="AU289" s="1"/>
      <c r="AV289" s="1"/>
    </row>
    <row r="290" spans="1:48" x14ac:dyDescent="0.3">
      <c r="A290" s="5" t="s">
        <v>2292</v>
      </c>
      <c r="B290" s="2" t="s">
        <v>819</v>
      </c>
      <c r="C290" s="3">
        <v>7</v>
      </c>
      <c r="D290" s="3" t="s">
        <v>2293</v>
      </c>
      <c r="E290" s="3" t="s">
        <v>136</v>
      </c>
      <c r="F290" s="3" t="s">
        <v>2740</v>
      </c>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c r="AQ290" s="1"/>
      <c r="AR290" s="1"/>
      <c r="AS290" s="1"/>
      <c r="AT290" s="1"/>
      <c r="AU290" s="1"/>
      <c r="AV290" s="1"/>
    </row>
    <row r="291" spans="1:48" x14ac:dyDescent="0.3">
      <c r="A291" s="5" t="s">
        <v>1971</v>
      </c>
      <c r="B291" s="2" t="s">
        <v>1972</v>
      </c>
      <c r="C291" s="3">
        <v>7</v>
      </c>
      <c r="D291" s="3" t="s">
        <v>1973</v>
      </c>
      <c r="E291" s="3" t="s">
        <v>136</v>
      </c>
      <c r="F291" s="3" t="s">
        <v>2466</v>
      </c>
    </row>
    <row r="292" spans="1:48" x14ac:dyDescent="0.3">
      <c r="A292" s="5" t="s">
        <v>284</v>
      </c>
      <c r="B292" s="2" t="s">
        <v>247</v>
      </c>
      <c r="C292" s="3">
        <v>9</v>
      </c>
      <c r="D292" s="3" t="s">
        <v>288</v>
      </c>
      <c r="E292" s="3" t="s">
        <v>136</v>
      </c>
      <c r="F292" s="3" t="s">
        <v>285</v>
      </c>
      <c r="H292" s="1"/>
      <c r="I292" s="1"/>
    </row>
    <row r="293" spans="1:48" x14ac:dyDescent="0.3">
      <c r="A293" s="5" t="s">
        <v>1592</v>
      </c>
      <c r="B293" s="2" t="s">
        <v>1593</v>
      </c>
      <c r="C293" s="3">
        <v>4</v>
      </c>
      <c r="D293" s="3" t="s">
        <v>1594</v>
      </c>
      <c r="E293" s="3" t="s">
        <v>136</v>
      </c>
      <c r="F293" s="3" t="s">
        <v>2741</v>
      </c>
      <c r="H293" s="1"/>
      <c r="I293" s="1"/>
    </row>
    <row r="294" spans="1:48" x14ac:dyDescent="0.3">
      <c r="A294" s="5" t="s">
        <v>1231</v>
      </c>
      <c r="B294" s="2" t="s">
        <v>1204</v>
      </c>
      <c r="C294" s="3">
        <v>6</v>
      </c>
      <c r="D294" s="3" t="s">
        <v>1232</v>
      </c>
      <c r="E294" s="3" t="s">
        <v>136</v>
      </c>
      <c r="F294" s="3" t="s">
        <v>2747</v>
      </c>
      <c r="H294" s="1"/>
      <c r="I294" s="1"/>
    </row>
    <row r="295" spans="1:48" x14ac:dyDescent="0.3">
      <c r="A295" s="5" t="s">
        <v>601</v>
      </c>
      <c r="B295" s="11" t="s">
        <v>601</v>
      </c>
      <c r="C295" s="3">
        <v>9</v>
      </c>
      <c r="D295" s="3" t="s">
        <v>602</v>
      </c>
      <c r="E295" s="21" t="s">
        <v>136</v>
      </c>
      <c r="F295" s="3" t="s">
        <v>2748</v>
      </c>
      <c r="G295" s="1"/>
      <c r="H295" s="3"/>
      <c r="I295" s="2"/>
    </row>
    <row r="296" spans="1:48" x14ac:dyDescent="0.3">
      <c r="A296" s="5" t="s">
        <v>216</v>
      </c>
      <c r="B296" s="2" t="s">
        <v>211</v>
      </c>
      <c r="C296" s="3">
        <v>9</v>
      </c>
      <c r="D296" s="3" t="s">
        <v>261</v>
      </c>
      <c r="E296" s="21" t="s">
        <v>136</v>
      </c>
      <c r="F296" s="3" t="s">
        <v>2519</v>
      </c>
      <c r="G296" s="1"/>
      <c r="H296" s="3"/>
      <c r="I296" s="2"/>
    </row>
    <row r="297" spans="1:48" x14ac:dyDescent="0.3">
      <c r="A297" s="5" t="s">
        <v>1006</v>
      </c>
      <c r="B297" s="2" t="s">
        <v>1005</v>
      </c>
      <c r="C297" s="3">
        <v>3</v>
      </c>
      <c r="D297" s="3" t="s">
        <v>1007</v>
      </c>
      <c r="E297" s="21" t="s">
        <v>42</v>
      </c>
      <c r="F297" s="3" t="s">
        <v>1008</v>
      </c>
      <c r="G297" s="1"/>
      <c r="H297" s="3"/>
      <c r="I297" s="2"/>
    </row>
    <row r="298" spans="1:48" x14ac:dyDescent="0.3">
      <c r="A298" s="5" t="s">
        <v>1908</v>
      </c>
      <c r="B298" s="2" t="s">
        <v>1909</v>
      </c>
      <c r="C298" s="3">
        <v>3</v>
      </c>
      <c r="D298" s="3" t="s">
        <v>1910</v>
      </c>
      <c r="E298" s="21" t="s">
        <v>42</v>
      </c>
      <c r="F298" s="3" t="s">
        <v>2749</v>
      </c>
      <c r="G298" s="1"/>
    </row>
    <row r="299" spans="1:48" ht="13.8" customHeight="1" x14ac:dyDescent="0.3">
      <c r="A299" s="5" t="s">
        <v>1409</v>
      </c>
      <c r="B299" s="2" t="s">
        <v>1406</v>
      </c>
      <c r="C299" s="3">
        <v>1</v>
      </c>
      <c r="D299" s="3" t="s">
        <v>1408</v>
      </c>
      <c r="E299" s="21" t="s">
        <v>136</v>
      </c>
      <c r="F299" s="3" t="s">
        <v>2639</v>
      </c>
      <c r="G299" s="1"/>
    </row>
    <row r="300" spans="1:48" ht="15" customHeight="1" x14ac:dyDescent="0.3">
      <c r="A300" s="5" t="s">
        <v>936</v>
      </c>
      <c r="B300" s="2" t="s">
        <v>936</v>
      </c>
      <c r="C300" s="3">
        <v>2</v>
      </c>
      <c r="D300" s="3" t="s">
        <v>1162</v>
      </c>
      <c r="E300" s="21" t="s">
        <v>42</v>
      </c>
      <c r="F300" s="3" t="s">
        <v>2750</v>
      </c>
      <c r="G300" s="1"/>
    </row>
    <row r="301" spans="1:48" ht="15" customHeight="1" x14ac:dyDescent="0.3">
      <c r="A301" s="5" t="s">
        <v>364</v>
      </c>
      <c r="B301" s="2" t="s">
        <v>365</v>
      </c>
      <c r="C301" s="3">
        <v>4</v>
      </c>
      <c r="D301" s="3" t="s">
        <v>1887</v>
      </c>
      <c r="E301" s="3" t="s">
        <v>136</v>
      </c>
      <c r="F301" s="3" t="s">
        <v>2614</v>
      </c>
      <c r="G301" s="1"/>
    </row>
    <row r="302" spans="1:48" x14ac:dyDescent="0.3">
      <c r="A302" s="5" t="s">
        <v>1762</v>
      </c>
      <c r="B302" s="2" t="s">
        <v>1759</v>
      </c>
      <c r="C302" s="3">
        <v>1</v>
      </c>
      <c r="D302" s="3" t="s">
        <v>1760</v>
      </c>
      <c r="E302" s="3" t="s">
        <v>136</v>
      </c>
      <c r="F302" s="3" t="s">
        <v>2591</v>
      </c>
      <c r="G302" s="1"/>
    </row>
    <row r="303" spans="1:48" x14ac:dyDescent="0.3">
      <c r="A303" s="2" t="s">
        <v>714</v>
      </c>
      <c r="B303" s="11" t="s">
        <v>715</v>
      </c>
      <c r="C303" s="3">
        <v>1</v>
      </c>
      <c r="D303" s="3" t="s">
        <v>716</v>
      </c>
      <c r="E303" s="21" t="s">
        <v>42</v>
      </c>
      <c r="F303" s="3" t="s">
        <v>717</v>
      </c>
    </row>
    <row r="304" spans="1:48" x14ac:dyDescent="0.3">
      <c r="A304" s="5" t="s">
        <v>1316</v>
      </c>
      <c r="B304" s="11" t="s">
        <v>1317</v>
      </c>
      <c r="C304" s="3">
        <v>3</v>
      </c>
      <c r="D304" s="3" t="s">
        <v>1313</v>
      </c>
      <c r="E304" s="21" t="s">
        <v>136</v>
      </c>
      <c r="F304" s="3" t="s">
        <v>2497</v>
      </c>
    </row>
    <row r="305" spans="1:48" ht="13.2" customHeight="1" x14ac:dyDescent="0.3">
      <c r="A305" s="5" t="s">
        <v>1489</v>
      </c>
      <c r="B305" s="10" t="s">
        <v>1487</v>
      </c>
      <c r="C305" s="3">
        <v>4</v>
      </c>
      <c r="D305" s="3" t="s">
        <v>1490</v>
      </c>
      <c r="E305" s="21" t="s">
        <v>136</v>
      </c>
      <c r="F305" s="3" t="s">
        <v>2636</v>
      </c>
    </row>
    <row r="306" spans="1:48" x14ac:dyDescent="0.3">
      <c r="A306" s="5" t="s">
        <v>519</v>
      </c>
      <c r="B306" s="11" t="s">
        <v>519</v>
      </c>
      <c r="C306" s="3">
        <v>7</v>
      </c>
      <c r="D306" s="3" t="s">
        <v>1977</v>
      </c>
      <c r="E306" s="21" t="s">
        <v>136</v>
      </c>
      <c r="F306" s="3" t="s">
        <v>2467</v>
      </c>
    </row>
    <row r="307" spans="1:48" x14ac:dyDescent="0.3">
      <c r="A307" s="2" t="s">
        <v>1009</v>
      </c>
      <c r="B307" s="11" t="s">
        <v>1010</v>
      </c>
      <c r="C307" s="3">
        <v>3</v>
      </c>
      <c r="D307" s="3" t="s">
        <v>1011</v>
      </c>
      <c r="E307" s="21" t="s">
        <v>42</v>
      </c>
      <c r="F307" s="3" t="s">
        <v>1012</v>
      </c>
    </row>
    <row r="308" spans="1:48" x14ac:dyDescent="0.3">
      <c r="A308" s="5" t="s">
        <v>1957</v>
      </c>
      <c r="B308" s="11" t="s">
        <v>1957</v>
      </c>
      <c r="C308" s="3">
        <v>2</v>
      </c>
      <c r="D308" s="3" t="s">
        <v>1958</v>
      </c>
      <c r="E308" s="21" t="s">
        <v>42</v>
      </c>
      <c r="F308" s="3" t="s">
        <v>2751</v>
      </c>
    </row>
    <row r="309" spans="1:48" x14ac:dyDescent="0.3">
      <c r="A309" s="2" t="s">
        <v>406</v>
      </c>
      <c r="B309" s="2" t="s">
        <v>407</v>
      </c>
      <c r="C309" s="3">
        <v>4</v>
      </c>
      <c r="D309" s="3" t="s">
        <v>408</v>
      </c>
      <c r="E309" s="21" t="s">
        <v>136</v>
      </c>
      <c r="F309" s="3" t="s">
        <v>2753</v>
      </c>
    </row>
    <row r="310" spans="1:48" x14ac:dyDescent="0.3">
      <c r="A310" s="5" t="s">
        <v>171</v>
      </c>
      <c r="B310" s="2" t="s">
        <v>170</v>
      </c>
      <c r="C310" s="3">
        <v>2</v>
      </c>
      <c r="D310" s="3" t="s">
        <v>172</v>
      </c>
      <c r="E310" s="3" t="s">
        <v>42</v>
      </c>
      <c r="F310" s="3" t="s">
        <v>2530</v>
      </c>
    </row>
    <row r="311" spans="1:48" x14ac:dyDescent="0.3">
      <c r="A311" s="5" t="s">
        <v>1865</v>
      </c>
      <c r="B311" s="2" t="s">
        <v>1865</v>
      </c>
      <c r="C311" s="3">
        <v>3</v>
      </c>
      <c r="D311" s="3" t="s">
        <v>1866</v>
      </c>
      <c r="E311" s="3" t="s">
        <v>42</v>
      </c>
      <c r="F311" s="3" t="s">
        <v>2620</v>
      </c>
    </row>
    <row r="312" spans="1:48" x14ac:dyDescent="0.3">
      <c r="A312" s="5" t="s">
        <v>1944</v>
      </c>
      <c r="B312" s="2" t="s">
        <v>1944</v>
      </c>
      <c r="C312" s="3">
        <v>7</v>
      </c>
      <c r="D312" s="3" t="s">
        <v>1945</v>
      </c>
      <c r="E312" s="3" t="s">
        <v>136</v>
      </c>
      <c r="F312" s="3" t="s">
        <v>1946</v>
      </c>
      <c r="H312" s="3"/>
      <c r="I312" s="2"/>
    </row>
    <row r="313" spans="1:48" x14ac:dyDescent="0.3">
      <c r="A313" s="2" t="s">
        <v>1148</v>
      </c>
      <c r="B313" s="2" t="s">
        <v>1149</v>
      </c>
      <c r="C313" s="3">
        <v>6</v>
      </c>
      <c r="D313" s="3" t="s">
        <v>1150</v>
      </c>
      <c r="E313" s="3" t="s">
        <v>42</v>
      </c>
      <c r="F313" s="3" t="s">
        <v>2754</v>
      </c>
      <c r="H313" s="3"/>
      <c r="I313" s="2"/>
    </row>
    <row r="314" spans="1:48" x14ac:dyDescent="0.3">
      <c r="A314" s="5" t="s">
        <v>1923</v>
      </c>
      <c r="B314" s="11" t="s">
        <v>484</v>
      </c>
      <c r="C314" s="3">
        <v>7</v>
      </c>
      <c r="D314" s="3" t="s">
        <v>485</v>
      </c>
      <c r="E314" s="21" t="s">
        <v>136</v>
      </c>
      <c r="F314" s="3" t="s">
        <v>2755</v>
      </c>
      <c r="G314" s="1"/>
      <c r="H314" s="3"/>
      <c r="I314" s="2"/>
    </row>
    <row r="315" spans="1:48" x14ac:dyDescent="0.3">
      <c r="A315" s="5" t="s">
        <v>2275</v>
      </c>
      <c r="B315" s="11" t="s">
        <v>2276</v>
      </c>
      <c r="C315" s="3">
        <v>4</v>
      </c>
      <c r="D315" s="3" t="s">
        <v>2277</v>
      </c>
      <c r="E315" s="21" t="s">
        <v>136</v>
      </c>
      <c r="F315" s="3" t="s">
        <v>2580</v>
      </c>
      <c r="G315" s="1"/>
      <c r="H315" s="3"/>
      <c r="I315" s="2"/>
    </row>
    <row r="316" spans="1:48" x14ac:dyDescent="0.3">
      <c r="A316" s="5" t="s">
        <v>2257</v>
      </c>
      <c r="B316" s="11" t="s">
        <v>2258</v>
      </c>
      <c r="C316" s="3">
        <v>7</v>
      </c>
      <c r="D316" s="3" t="s">
        <v>2259</v>
      </c>
      <c r="E316" s="21" t="s">
        <v>136</v>
      </c>
      <c r="F316" s="3" t="s">
        <v>2581</v>
      </c>
      <c r="G316" s="1"/>
      <c r="H316" s="3"/>
      <c r="I316" s="2"/>
    </row>
    <row r="317" spans="1:48" x14ac:dyDescent="0.3">
      <c r="A317" s="5" t="s">
        <v>191</v>
      </c>
      <c r="B317" s="2" t="s">
        <v>192</v>
      </c>
      <c r="C317" s="3">
        <v>2</v>
      </c>
      <c r="D317" s="12" t="s">
        <v>193</v>
      </c>
      <c r="E317" s="3" t="s">
        <v>136</v>
      </c>
      <c r="F317" s="3" t="s">
        <v>2733</v>
      </c>
      <c r="G317" s="1"/>
      <c r="H317" s="3"/>
      <c r="I317" s="2"/>
    </row>
    <row r="318" spans="1:48" x14ac:dyDescent="0.3">
      <c r="A318" s="5" t="s">
        <v>152</v>
      </c>
      <c r="B318" s="2" t="s">
        <v>153</v>
      </c>
      <c r="C318" s="3">
        <v>3</v>
      </c>
      <c r="D318" s="3" t="s">
        <v>154</v>
      </c>
      <c r="E318" s="3" t="s">
        <v>42</v>
      </c>
      <c r="F318" s="3" t="s">
        <v>2529</v>
      </c>
      <c r="G318" s="1"/>
      <c r="H318" s="3"/>
      <c r="I318" s="2"/>
    </row>
    <row r="319" spans="1:48" x14ac:dyDescent="0.3">
      <c r="A319" s="5" t="s">
        <v>1947</v>
      </c>
      <c r="B319" s="2" t="s">
        <v>1947</v>
      </c>
      <c r="C319" s="3">
        <v>7</v>
      </c>
      <c r="D319" s="3" t="s">
        <v>1948</v>
      </c>
      <c r="E319" s="3" t="s">
        <v>136</v>
      </c>
      <c r="F319" s="3" t="s">
        <v>2756</v>
      </c>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c r="AQ319" s="1"/>
      <c r="AR319" s="1"/>
      <c r="AS319" s="1"/>
      <c r="AT319" s="1"/>
      <c r="AU319" s="1"/>
      <c r="AV319" s="1"/>
    </row>
    <row r="320" spans="1:48" x14ac:dyDescent="0.3">
      <c r="A320" s="5" t="s">
        <v>1144</v>
      </c>
      <c r="B320" s="2" t="s">
        <v>1145</v>
      </c>
      <c r="C320" s="3">
        <v>4</v>
      </c>
      <c r="D320" s="3" t="s">
        <v>1146</v>
      </c>
      <c r="E320" s="3" t="s">
        <v>136</v>
      </c>
      <c r="F320" s="3" t="s">
        <v>1147</v>
      </c>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c r="AQ320" s="1"/>
      <c r="AR320" s="1"/>
      <c r="AS320" s="1"/>
      <c r="AT320" s="1"/>
      <c r="AU320" s="1"/>
      <c r="AV320" s="1"/>
    </row>
    <row r="321" spans="1:48" x14ac:dyDescent="0.3">
      <c r="A321" s="5" t="s">
        <v>1583</v>
      </c>
      <c r="B321" s="2" t="s">
        <v>1584</v>
      </c>
      <c r="C321" s="3">
        <v>5</v>
      </c>
      <c r="D321" s="3" t="s">
        <v>1585</v>
      </c>
      <c r="E321" s="3" t="s">
        <v>136</v>
      </c>
      <c r="F321" s="3" t="s">
        <v>2757</v>
      </c>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c r="AQ321" s="1"/>
      <c r="AR321" s="1"/>
      <c r="AS321" s="1"/>
      <c r="AT321" s="1"/>
      <c r="AU321" s="1"/>
      <c r="AV321" s="1"/>
    </row>
    <row r="322" spans="1:48" x14ac:dyDescent="0.3">
      <c r="A322" s="5" t="s">
        <v>1105</v>
      </c>
      <c r="B322" s="2" t="s">
        <v>1106</v>
      </c>
      <c r="C322" s="3">
        <v>4</v>
      </c>
      <c r="D322" s="3" t="s">
        <v>130</v>
      </c>
      <c r="E322" s="3" t="s">
        <v>136</v>
      </c>
      <c r="F322" s="3" t="s">
        <v>1107</v>
      </c>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c r="AQ322" s="1"/>
      <c r="AR322" s="1"/>
      <c r="AS322" s="1"/>
      <c r="AT322" s="1"/>
      <c r="AU322" s="1"/>
      <c r="AV322" s="1"/>
    </row>
    <row r="323" spans="1:48" x14ac:dyDescent="0.3">
      <c r="A323" s="5" t="s">
        <v>520</v>
      </c>
      <c r="B323" s="11" t="s">
        <v>521</v>
      </c>
      <c r="C323" s="3">
        <v>7</v>
      </c>
      <c r="D323" s="3" t="s">
        <v>522</v>
      </c>
      <c r="E323" s="21" t="s">
        <v>136</v>
      </c>
      <c r="F323" s="3" t="s">
        <v>2407</v>
      </c>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c r="AQ323" s="1"/>
      <c r="AR323" s="1"/>
      <c r="AS323" s="1"/>
      <c r="AT323" s="1"/>
      <c r="AU323" s="1"/>
      <c r="AV323" s="1"/>
    </row>
    <row r="324" spans="1:48" x14ac:dyDescent="0.3">
      <c r="A324" s="5" t="s">
        <v>1331</v>
      </c>
      <c r="B324" s="11" t="s">
        <v>1332</v>
      </c>
      <c r="C324" s="3">
        <v>3</v>
      </c>
      <c r="D324" s="3" t="s">
        <v>1333</v>
      </c>
      <c r="E324" s="21" t="s">
        <v>136</v>
      </c>
      <c r="F324" s="3" t="s">
        <v>2760</v>
      </c>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c r="AQ324" s="1"/>
      <c r="AR324" s="1"/>
      <c r="AS324" s="1"/>
      <c r="AT324" s="1"/>
      <c r="AU324" s="1"/>
      <c r="AV324" s="1"/>
    </row>
    <row r="325" spans="1:48" ht="14.4" customHeight="1" x14ac:dyDescent="0.3">
      <c r="A325" s="5" t="s">
        <v>1696</v>
      </c>
      <c r="B325" s="11" t="s">
        <v>1689</v>
      </c>
      <c r="C325" s="3">
        <v>7</v>
      </c>
      <c r="D325" s="3" t="s">
        <v>1690</v>
      </c>
      <c r="E325" s="21" t="s">
        <v>136</v>
      </c>
      <c r="F325" s="3" t="s">
        <v>1675</v>
      </c>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c r="AQ325" s="1"/>
      <c r="AR325" s="1"/>
      <c r="AS325" s="1"/>
      <c r="AT325" s="1"/>
      <c r="AU325" s="1"/>
      <c r="AV325" s="1"/>
    </row>
    <row r="326" spans="1:48" x14ac:dyDescent="0.3">
      <c r="A326" s="5" t="s">
        <v>318</v>
      </c>
      <c r="B326" s="2" t="s">
        <v>319</v>
      </c>
      <c r="C326" s="3">
        <v>8</v>
      </c>
      <c r="D326" s="3" t="s">
        <v>320</v>
      </c>
      <c r="E326" s="3" t="s">
        <v>136</v>
      </c>
      <c r="F326" s="3" t="s">
        <v>321</v>
      </c>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c r="AQ326" s="1"/>
      <c r="AR326" s="1"/>
      <c r="AS326" s="1"/>
      <c r="AT326" s="1"/>
      <c r="AU326" s="1"/>
      <c r="AV326" s="1"/>
    </row>
    <row r="327" spans="1:48" x14ac:dyDescent="0.3">
      <c r="A327" s="2" t="s">
        <v>1873</v>
      </c>
      <c r="B327" s="2" t="s">
        <v>1874</v>
      </c>
      <c r="C327" s="3">
        <v>4</v>
      </c>
      <c r="D327" s="3" t="s">
        <v>1875</v>
      </c>
      <c r="E327" s="3" t="s">
        <v>42</v>
      </c>
      <c r="F327" s="3" t="s">
        <v>2653</v>
      </c>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c r="AQ327" s="1"/>
      <c r="AR327" s="1"/>
      <c r="AS327" s="1"/>
      <c r="AT327" s="1"/>
      <c r="AU327" s="1"/>
      <c r="AV327" s="1"/>
    </row>
    <row r="328" spans="1:48" x14ac:dyDescent="0.3">
      <c r="A328" s="11" t="s">
        <v>1718</v>
      </c>
      <c r="B328" s="2" t="s">
        <v>1719</v>
      </c>
      <c r="C328" s="3">
        <v>4</v>
      </c>
      <c r="D328" s="3" t="s">
        <v>1720</v>
      </c>
      <c r="E328" s="3" t="s">
        <v>136</v>
      </c>
      <c r="F328" s="3" t="s">
        <v>2761</v>
      </c>
      <c r="G328" s="3"/>
      <c r="H328" s="1"/>
      <c r="I328" s="1"/>
    </row>
    <row r="329" spans="1:48" ht="13.8" customHeight="1" x14ac:dyDescent="0.3">
      <c r="A329" s="11" t="s">
        <v>415</v>
      </c>
      <c r="B329" s="10" t="s">
        <v>417</v>
      </c>
      <c r="C329" s="3">
        <v>4</v>
      </c>
      <c r="D329" s="3" t="s">
        <v>416</v>
      </c>
      <c r="E329" s="21" t="s">
        <v>42</v>
      </c>
      <c r="F329" s="3" t="s">
        <v>2762</v>
      </c>
      <c r="H329" s="3"/>
      <c r="I329" s="2"/>
    </row>
    <row r="330" spans="1:48" x14ac:dyDescent="0.3">
      <c r="A330" s="5" t="s">
        <v>1465</v>
      </c>
      <c r="B330" s="2" t="s">
        <v>15</v>
      </c>
      <c r="C330" s="3">
        <v>4</v>
      </c>
      <c r="D330" s="3" t="s">
        <v>1466</v>
      </c>
      <c r="E330" s="3" t="s">
        <v>136</v>
      </c>
      <c r="F330" s="3" t="s">
        <v>2641</v>
      </c>
    </row>
    <row r="331" spans="1:48" x14ac:dyDescent="0.3">
      <c r="A331" s="5" t="s">
        <v>1494</v>
      </c>
      <c r="B331" s="2" t="s">
        <v>1495</v>
      </c>
      <c r="C331" s="3">
        <v>4</v>
      </c>
      <c r="D331" s="3" t="s">
        <v>1493</v>
      </c>
      <c r="E331" s="21" t="s">
        <v>136</v>
      </c>
      <c r="F331" s="3" t="s">
        <v>2636</v>
      </c>
    </row>
    <row r="332" spans="1:48" x14ac:dyDescent="0.3">
      <c r="A332" s="5" t="s">
        <v>2351</v>
      </c>
      <c r="B332" s="2" t="s">
        <v>2351</v>
      </c>
      <c r="C332" s="3">
        <v>2</v>
      </c>
      <c r="D332" s="3" t="s">
        <v>2352</v>
      </c>
      <c r="E332" s="21" t="s">
        <v>42</v>
      </c>
      <c r="F332" s="3" t="s">
        <v>2656</v>
      </c>
    </row>
    <row r="333" spans="1:48" x14ac:dyDescent="0.3">
      <c r="A333" s="5" t="s">
        <v>532</v>
      </c>
      <c r="B333" s="11" t="s">
        <v>533</v>
      </c>
      <c r="C333" s="3">
        <v>7</v>
      </c>
      <c r="D333" s="3" t="s">
        <v>534</v>
      </c>
      <c r="E333" s="21" t="s">
        <v>136</v>
      </c>
      <c r="F333" s="3" t="s">
        <v>2408</v>
      </c>
    </row>
    <row r="334" spans="1:48" x14ac:dyDescent="0.3">
      <c r="A334" s="2" t="s">
        <v>331</v>
      </c>
      <c r="B334" s="2" t="s">
        <v>332</v>
      </c>
      <c r="C334" s="3">
        <v>4</v>
      </c>
      <c r="D334" s="3" t="s">
        <v>333</v>
      </c>
      <c r="E334" s="3" t="s">
        <v>42</v>
      </c>
      <c r="F334" s="3" t="s">
        <v>2488</v>
      </c>
    </row>
    <row r="335" spans="1:48" x14ac:dyDescent="0.3">
      <c r="A335" s="5" t="s">
        <v>126</v>
      </c>
      <c r="B335" s="2" t="s">
        <v>126</v>
      </c>
      <c r="C335" s="3">
        <v>3</v>
      </c>
      <c r="D335" s="3" t="s">
        <v>155</v>
      </c>
      <c r="E335" s="3" t="s">
        <v>42</v>
      </c>
      <c r="F335" s="3" t="s">
        <v>2763</v>
      </c>
    </row>
    <row r="336" spans="1:48" x14ac:dyDescent="0.3">
      <c r="A336" s="5" t="s">
        <v>556</v>
      </c>
      <c r="B336" s="2" t="s">
        <v>557</v>
      </c>
      <c r="C336" s="3">
        <v>7</v>
      </c>
      <c r="D336" s="3" t="s">
        <v>558</v>
      </c>
      <c r="E336" s="21" t="s">
        <v>136</v>
      </c>
      <c r="F336" s="3" t="s">
        <v>2764</v>
      </c>
    </row>
    <row r="337" spans="1:48" x14ac:dyDescent="0.3">
      <c r="A337" s="5" t="s">
        <v>1013</v>
      </c>
      <c r="B337" s="2" t="s">
        <v>1013</v>
      </c>
      <c r="C337" s="3">
        <v>3</v>
      </c>
      <c r="D337" s="3" t="s">
        <v>1014</v>
      </c>
      <c r="E337" s="21" t="s">
        <v>136</v>
      </c>
      <c r="F337" s="3" t="s">
        <v>2529</v>
      </c>
    </row>
    <row r="338" spans="1:48" x14ac:dyDescent="0.3">
      <c r="A338" s="13" t="s">
        <v>2356</v>
      </c>
      <c r="B338" s="13" t="s">
        <v>2355</v>
      </c>
      <c r="C338" s="20">
        <v>2</v>
      </c>
      <c r="D338" s="3" t="s">
        <v>2358</v>
      </c>
      <c r="E338" s="21" t="s">
        <v>42</v>
      </c>
      <c r="F338" s="3" t="s">
        <v>2357</v>
      </c>
    </row>
    <row r="339" spans="1:48" x14ac:dyDescent="0.3">
      <c r="A339" s="5" t="s">
        <v>1801</v>
      </c>
      <c r="B339" s="2" t="s">
        <v>1802</v>
      </c>
      <c r="C339" s="3">
        <v>4</v>
      </c>
      <c r="D339" s="3" t="s">
        <v>1803</v>
      </c>
      <c r="E339" s="21" t="s">
        <v>136</v>
      </c>
      <c r="F339" s="3" t="s">
        <v>2765</v>
      </c>
    </row>
    <row r="340" spans="1:48" x14ac:dyDescent="0.3">
      <c r="A340" s="5" t="s">
        <v>772</v>
      </c>
      <c r="B340" s="2" t="s">
        <v>773</v>
      </c>
      <c r="C340" s="3">
        <v>7</v>
      </c>
      <c r="D340" s="3" t="s">
        <v>774</v>
      </c>
      <c r="E340" s="21" t="s">
        <v>136</v>
      </c>
      <c r="F340" s="3" t="s">
        <v>775</v>
      </c>
    </row>
    <row r="341" spans="1:48" ht="15" customHeight="1" x14ac:dyDescent="0.3">
      <c r="A341" s="5" t="s">
        <v>474</v>
      </c>
      <c r="B341" s="10" t="s">
        <v>475</v>
      </c>
      <c r="C341" s="3">
        <v>7</v>
      </c>
      <c r="D341" s="3" t="s">
        <v>574</v>
      </c>
      <c r="E341" s="21" t="s">
        <v>136</v>
      </c>
      <c r="F341" s="3" t="s">
        <v>2766</v>
      </c>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row>
    <row r="342" spans="1:48" x14ac:dyDescent="0.3">
      <c r="A342" s="5" t="s">
        <v>1187</v>
      </c>
      <c r="B342" s="11" t="s">
        <v>1187</v>
      </c>
      <c r="C342" s="3">
        <v>3</v>
      </c>
      <c r="D342" s="3" t="s">
        <v>1188</v>
      </c>
      <c r="E342" s="21" t="s">
        <v>42</v>
      </c>
      <c r="F342" s="3" t="s">
        <v>2428</v>
      </c>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row>
    <row r="343" spans="1:48" x14ac:dyDescent="0.3">
      <c r="A343" s="5" t="s">
        <v>471</v>
      </c>
      <c r="B343" s="11" t="s">
        <v>472</v>
      </c>
      <c r="C343" s="3">
        <v>7</v>
      </c>
      <c r="D343" s="3" t="s">
        <v>473</v>
      </c>
      <c r="E343" s="21" t="s">
        <v>136</v>
      </c>
      <c r="F343" s="3" t="s">
        <v>2767</v>
      </c>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row>
    <row r="344" spans="1:48" x14ac:dyDescent="0.3">
      <c r="A344" s="5" t="s">
        <v>2085</v>
      </c>
      <c r="B344" s="11" t="s">
        <v>2085</v>
      </c>
      <c r="C344" s="3">
        <v>7</v>
      </c>
      <c r="D344" s="3" t="s">
        <v>2086</v>
      </c>
      <c r="E344" s="21" t="s">
        <v>136</v>
      </c>
      <c r="F344" s="3" t="s">
        <v>2768</v>
      </c>
      <c r="H344" s="3"/>
      <c r="I344" s="2"/>
    </row>
    <row r="345" spans="1:48" x14ac:dyDescent="0.3">
      <c r="A345" s="5" t="s">
        <v>1372</v>
      </c>
      <c r="B345" s="11" t="s">
        <v>1373</v>
      </c>
      <c r="C345" s="3">
        <v>4</v>
      </c>
      <c r="D345" s="3" t="s">
        <v>1374</v>
      </c>
      <c r="E345" s="21" t="s">
        <v>136</v>
      </c>
      <c r="F345" s="3" t="s">
        <v>2642</v>
      </c>
      <c r="H345" s="3"/>
      <c r="I345" s="2"/>
    </row>
    <row r="346" spans="1:48" x14ac:dyDescent="0.3">
      <c r="A346" s="5" t="s">
        <v>1986</v>
      </c>
      <c r="B346" s="2" t="s">
        <v>17</v>
      </c>
      <c r="C346" s="3">
        <v>7</v>
      </c>
      <c r="D346" s="3" t="s">
        <v>402</v>
      </c>
      <c r="E346" s="3" t="s">
        <v>136</v>
      </c>
      <c r="F346" s="3" t="s">
        <v>8</v>
      </c>
      <c r="H346" s="3"/>
      <c r="I346" s="2"/>
    </row>
    <row r="347" spans="1:48" x14ac:dyDescent="0.3">
      <c r="A347" s="5" t="s">
        <v>147</v>
      </c>
      <c r="B347" s="2" t="s">
        <v>147</v>
      </c>
      <c r="C347" s="3">
        <v>3</v>
      </c>
      <c r="D347" s="3" t="s">
        <v>1849</v>
      </c>
      <c r="E347" s="3" t="s">
        <v>136</v>
      </c>
      <c r="F347" s="3" t="s">
        <v>2429</v>
      </c>
      <c r="H347" s="3"/>
      <c r="I347" s="2"/>
    </row>
    <row r="348" spans="1:48" x14ac:dyDescent="0.3">
      <c r="A348" s="5" t="s">
        <v>1015</v>
      </c>
      <c r="B348" s="2" t="s">
        <v>1015</v>
      </c>
      <c r="C348" s="3">
        <v>3</v>
      </c>
      <c r="D348" s="3" t="s">
        <v>1016</v>
      </c>
      <c r="E348" s="3" t="s">
        <v>42</v>
      </c>
      <c r="F348" s="3" t="s">
        <v>1017</v>
      </c>
      <c r="G348" s="3"/>
      <c r="H348" s="3"/>
      <c r="I348" s="2"/>
    </row>
    <row r="349" spans="1:48" x14ac:dyDescent="0.3">
      <c r="A349" s="5" t="s">
        <v>1261</v>
      </c>
      <c r="B349" s="2" t="s">
        <v>1262</v>
      </c>
      <c r="C349" s="3">
        <v>3</v>
      </c>
      <c r="D349" s="3" t="s">
        <v>1263</v>
      </c>
      <c r="E349" s="3" t="s">
        <v>136</v>
      </c>
      <c r="F349" s="3" t="s">
        <v>2498</v>
      </c>
      <c r="G349" s="3"/>
      <c r="H349" s="3"/>
      <c r="I349" s="2"/>
    </row>
    <row r="350" spans="1:48" x14ac:dyDescent="0.3">
      <c r="A350" s="2" t="s">
        <v>1151</v>
      </c>
      <c r="B350" s="2" t="s">
        <v>1152</v>
      </c>
      <c r="C350" s="3">
        <v>6</v>
      </c>
      <c r="D350" s="3" t="s">
        <v>1153</v>
      </c>
      <c r="E350" s="3" t="s">
        <v>42</v>
      </c>
      <c r="F350" s="3" t="s">
        <v>1154</v>
      </c>
      <c r="H350" s="3"/>
      <c r="I350" s="2"/>
    </row>
    <row r="351" spans="1:48" x14ac:dyDescent="0.3">
      <c r="A351" s="5" t="s">
        <v>1483</v>
      </c>
      <c r="B351" s="2" t="s">
        <v>1484</v>
      </c>
      <c r="C351" s="3">
        <v>4</v>
      </c>
      <c r="D351" s="3" t="s">
        <v>1485</v>
      </c>
      <c r="E351" s="3" t="s">
        <v>136</v>
      </c>
      <c r="F351" s="3" t="s">
        <v>2636</v>
      </c>
      <c r="H351" s="3"/>
      <c r="I351" s="2"/>
    </row>
    <row r="352" spans="1:48" x14ac:dyDescent="0.3">
      <c r="A352" s="5" t="s">
        <v>646</v>
      </c>
      <c r="B352" s="2" t="s">
        <v>644</v>
      </c>
      <c r="C352" s="3">
        <v>7</v>
      </c>
      <c r="D352" s="3" t="s">
        <v>647</v>
      </c>
      <c r="E352" s="21" t="s">
        <v>136</v>
      </c>
      <c r="F352" s="3" t="s">
        <v>2772</v>
      </c>
      <c r="H352" s="3"/>
      <c r="I352" s="2"/>
    </row>
    <row r="353" spans="1:48" x14ac:dyDescent="0.3">
      <c r="A353" s="5" t="s">
        <v>1084</v>
      </c>
      <c r="B353" s="2" t="s">
        <v>1081</v>
      </c>
      <c r="C353" s="3">
        <v>4</v>
      </c>
      <c r="D353" s="3" t="s">
        <v>1082</v>
      </c>
      <c r="E353" s="21" t="s">
        <v>136</v>
      </c>
      <c r="F353" s="3" t="s">
        <v>1083</v>
      </c>
      <c r="H353" s="3"/>
      <c r="I353" s="2"/>
    </row>
    <row r="354" spans="1:48" x14ac:dyDescent="0.3">
      <c r="A354" s="5" t="s">
        <v>2237</v>
      </c>
      <c r="B354" s="2" t="s">
        <v>2222</v>
      </c>
      <c r="C354" s="3">
        <v>6</v>
      </c>
      <c r="D354" s="3" t="s">
        <v>2238</v>
      </c>
      <c r="E354" s="21" t="s">
        <v>136</v>
      </c>
      <c r="F354" s="3" t="s">
        <v>2770</v>
      </c>
      <c r="H354" s="3"/>
      <c r="I354" s="2"/>
    </row>
    <row r="355" spans="1:48" x14ac:dyDescent="0.3">
      <c r="A355" s="5" t="s">
        <v>344</v>
      </c>
      <c r="B355" s="2" t="s">
        <v>277</v>
      </c>
      <c r="C355" s="3">
        <v>3</v>
      </c>
      <c r="D355" s="3" t="s">
        <v>278</v>
      </c>
      <c r="E355" s="3" t="s">
        <v>136</v>
      </c>
      <c r="F355" s="3" t="s">
        <v>2688</v>
      </c>
      <c r="G355" s="3"/>
      <c r="H355" s="3"/>
      <c r="I355" s="2"/>
    </row>
    <row r="356" spans="1:48" x14ac:dyDescent="0.3">
      <c r="A356" s="5" t="s">
        <v>890</v>
      </c>
      <c r="B356" s="2" t="s">
        <v>890</v>
      </c>
      <c r="C356" s="3">
        <v>1</v>
      </c>
      <c r="D356" s="3" t="s">
        <v>891</v>
      </c>
      <c r="E356" s="3" t="s">
        <v>42</v>
      </c>
      <c r="F356" s="3" t="s">
        <v>892</v>
      </c>
      <c r="G356" s="3"/>
      <c r="H356" s="3"/>
      <c r="I356" s="2"/>
    </row>
    <row r="357" spans="1:48" x14ac:dyDescent="0.3">
      <c r="A357" s="2" t="s">
        <v>2336</v>
      </c>
      <c r="B357" s="2" t="s">
        <v>329</v>
      </c>
      <c r="C357" s="3">
        <v>4</v>
      </c>
      <c r="D357" s="3" t="s">
        <v>330</v>
      </c>
      <c r="E357" s="3" t="s">
        <v>42</v>
      </c>
      <c r="F357" s="3" t="s">
        <v>2488</v>
      </c>
      <c r="G357" s="3"/>
      <c r="H357" s="3"/>
      <c r="I357" s="2"/>
    </row>
    <row r="358" spans="1:48" x14ac:dyDescent="0.3">
      <c r="A358" s="14" t="s">
        <v>2307</v>
      </c>
      <c r="B358" s="13" t="s">
        <v>2308</v>
      </c>
      <c r="C358" s="3">
        <v>2</v>
      </c>
      <c r="D358" s="3" t="s">
        <v>2309</v>
      </c>
      <c r="E358" s="3" t="s">
        <v>136</v>
      </c>
      <c r="F358" s="3" t="s">
        <v>2773</v>
      </c>
      <c r="G358" s="3"/>
      <c r="H358" s="3"/>
      <c r="I358" s="2"/>
    </row>
    <row r="359" spans="1:48" x14ac:dyDescent="0.3">
      <c r="A359" s="2" t="s">
        <v>337</v>
      </c>
      <c r="B359" s="2" t="s">
        <v>338</v>
      </c>
      <c r="C359" s="3">
        <v>4</v>
      </c>
      <c r="D359" s="3" t="s">
        <v>339</v>
      </c>
      <c r="E359" s="3" t="s">
        <v>42</v>
      </c>
      <c r="F359" s="3" t="s">
        <v>2489</v>
      </c>
      <c r="G359" s="3"/>
      <c r="H359" s="3"/>
      <c r="I359" s="2"/>
    </row>
    <row r="360" spans="1:48" x14ac:dyDescent="0.3">
      <c r="A360" s="5" t="s">
        <v>842</v>
      </c>
      <c r="B360" s="2" t="s">
        <v>842</v>
      </c>
      <c r="C360" s="3">
        <v>7</v>
      </c>
      <c r="D360" s="3" t="s">
        <v>843</v>
      </c>
      <c r="E360" s="3" t="s">
        <v>42</v>
      </c>
      <c r="F360" s="3" t="s">
        <v>844</v>
      </c>
      <c r="G360" s="3"/>
      <c r="H360" s="3"/>
      <c r="I360" s="2"/>
    </row>
    <row r="361" spans="1:48" x14ac:dyDescent="0.3">
      <c r="A361" s="2" t="s">
        <v>1019</v>
      </c>
      <c r="B361" s="2" t="s">
        <v>1018</v>
      </c>
      <c r="C361" s="3">
        <v>3</v>
      </c>
      <c r="D361" s="3" t="s">
        <v>1020</v>
      </c>
      <c r="E361" s="3" t="s">
        <v>42</v>
      </c>
      <c r="F361" s="3" t="s">
        <v>1021</v>
      </c>
      <c r="G361" s="3"/>
      <c r="H361" s="3"/>
      <c r="I361" s="2"/>
    </row>
    <row r="362" spans="1:48" x14ac:dyDescent="0.3">
      <c r="A362" s="5" t="s">
        <v>1229</v>
      </c>
      <c r="B362" s="2" t="s">
        <v>1204</v>
      </c>
      <c r="C362" s="3">
        <v>6</v>
      </c>
      <c r="D362" s="3" t="s">
        <v>1230</v>
      </c>
      <c r="E362" s="3" t="s">
        <v>136</v>
      </c>
      <c r="F362" s="3" t="s">
        <v>2747</v>
      </c>
      <c r="H362" s="8"/>
      <c r="I362" s="7"/>
      <c r="J362" s="9"/>
      <c r="K362" s="9"/>
      <c r="L362" s="9"/>
      <c r="M362" s="9"/>
      <c r="N362" s="9"/>
      <c r="O362" s="9"/>
      <c r="P362" s="9"/>
      <c r="Q362" s="9"/>
      <c r="R362" s="9"/>
      <c r="S362" s="9"/>
      <c r="T362" s="9"/>
      <c r="U362" s="9"/>
      <c r="V362" s="9"/>
      <c r="W362" s="9"/>
      <c r="X362" s="9"/>
      <c r="Y362" s="9"/>
      <c r="Z362" s="9"/>
      <c r="AA362" s="9"/>
      <c r="AB362" s="9"/>
      <c r="AC362" s="9"/>
      <c r="AD362" s="9"/>
      <c r="AE362" s="9"/>
      <c r="AF362" s="9"/>
      <c r="AG362" s="9"/>
      <c r="AH362" s="9"/>
      <c r="AI362" s="9"/>
      <c r="AJ362" s="9"/>
      <c r="AK362" s="9"/>
      <c r="AL362" s="9"/>
      <c r="AM362" s="9"/>
      <c r="AN362" s="9"/>
      <c r="AO362" s="9"/>
      <c r="AP362" s="9"/>
      <c r="AQ362" s="9"/>
      <c r="AR362" s="9"/>
      <c r="AS362" s="9"/>
      <c r="AT362" s="9"/>
      <c r="AU362" s="9"/>
      <c r="AV362" s="9"/>
    </row>
    <row r="363" spans="1:48" x14ac:dyDescent="0.3">
      <c r="A363" s="5" t="s">
        <v>1243</v>
      </c>
      <c r="B363" s="2" t="s">
        <v>18</v>
      </c>
      <c r="C363" s="3">
        <v>4</v>
      </c>
      <c r="D363" s="3" t="s">
        <v>2281</v>
      </c>
      <c r="E363" s="3" t="s">
        <v>42</v>
      </c>
      <c r="F363" s="3" t="s">
        <v>2478</v>
      </c>
      <c r="H363" s="8"/>
      <c r="I363" s="7"/>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row>
    <row r="364" spans="1:48" x14ac:dyDescent="0.3">
      <c r="A364" s="5" t="s">
        <v>76</v>
      </c>
      <c r="B364" s="2" t="s">
        <v>76</v>
      </c>
      <c r="C364" s="3">
        <v>4</v>
      </c>
      <c r="D364" s="3" t="s">
        <v>1252</v>
      </c>
      <c r="E364" s="21" t="s">
        <v>42</v>
      </c>
      <c r="F364" s="3" t="s">
        <v>2372</v>
      </c>
      <c r="G364" s="1"/>
    </row>
    <row r="365" spans="1:48" x14ac:dyDescent="0.3">
      <c r="A365" s="5" t="s">
        <v>1832</v>
      </c>
      <c r="B365" s="2" t="s">
        <v>1835</v>
      </c>
      <c r="C365" s="3">
        <v>2</v>
      </c>
      <c r="D365" s="3" t="s">
        <v>1834</v>
      </c>
      <c r="E365" s="21" t="s">
        <v>136</v>
      </c>
      <c r="F365" s="3" t="s">
        <v>1833</v>
      </c>
      <c r="G365" s="1"/>
    </row>
    <row r="366" spans="1:48" x14ac:dyDescent="0.3">
      <c r="A366" s="5" t="s">
        <v>640</v>
      </c>
      <c r="B366" s="2" t="s">
        <v>641</v>
      </c>
      <c r="C366" s="3">
        <v>7</v>
      </c>
      <c r="D366" s="3" t="s">
        <v>642</v>
      </c>
      <c r="E366" s="21" t="s">
        <v>136</v>
      </c>
      <c r="F366" s="3" t="s">
        <v>2774</v>
      </c>
      <c r="G366" s="1"/>
    </row>
    <row r="367" spans="1:48" x14ac:dyDescent="0.3">
      <c r="A367" s="5" t="s">
        <v>1386</v>
      </c>
      <c r="B367" s="2" t="s">
        <v>1387</v>
      </c>
      <c r="C367" s="3">
        <v>4</v>
      </c>
      <c r="D367" s="3" t="s">
        <v>1479</v>
      </c>
      <c r="E367" s="3" t="s">
        <v>136</v>
      </c>
      <c r="F367" s="3" t="s">
        <v>2643</v>
      </c>
      <c r="G367" s="3"/>
    </row>
    <row r="368" spans="1:48" x14ac:dyDescent="0.3">
      <c r="A368" s="5" t="s">
        <v>1626</v>
      </c>
      <c r="B368" s="2" t="s">
        <v>1234</v>
      </c>
      <c r="C368" s="3">
        <v>4</v>
      </c>
      <c r="D368" s="3" t="s">
        <v>1625</v>
      </c>
      <c r="E368" s="3" t="s">
        <v>136</v>
      </c>
      <c r="F368" s="3" t="s">
        <v>2659</v>
      </c>
      <c r="G368" s="3"/>
    </row>
    <row r="369" spans="1:48" x14ac:dyDescent="0.3">
      <c r="A369" s="5" t="s">
        <v>122</v>
      </c>
      <c r="B369" s="2" t="s">
        <v>77</v>
      </c>
      <c r="C369" s="3">
        <v>4</v>
      </c>
      <c r="D369" s="3" t="s">
        <v>2291</v>
      </c>
      <c r="E369" s="21" t="s">
        <v>42</v>
      </c>
      <c r="F369" s="3" t="s">
        <v>2775</v>
      </c>
      <c r="G369" s="3"/>
    </row>
    <row r="370" spans="1:48" x14ac:dyDescent="0.3">
      <c r="A370" s="5" t="s">
        <v>2162</v>
      </c>
      <c r="B370" s="2" t="s">
        <v>2160</v>
      </c>
      <c r="C370" s="3">
        <v>5</v>
      </c>
      <c r="D370" s="3" t="s">
        <v>2161</v>
      </c>
      <c r="E370" s="21" t="s">
        <v>136</v>
      </c>
      <c r="F370" s="3" t="s">
        <v>2560</v>
      </c>
      <c r="G370" s="3"/>
    </row>
    <row r="371" spans="1:48" x14ac:dyDescent="0.3">
      <c r="A371" s="5" t="s">
        <v>1683</v>
      </c>
      <c r="B371" s="2" t="s">
        <v>1684</v>
      </c>
      <c r="C371" s="3">
        <v>4</v>
      </c>
      <c r="D371" s="3" t="s">
        <v>1674</v>
      </c>
      <c r="E371" s="21" t="s">
        <v>136</v>
      </c>
      <c r="F371" s="3" t="s">
        <v>1678</v>
      </c>
      <c r="G371" s="3"/>
    </row>
    <row r="372" spans="1:48" x14ac:dyDescent="0.3">
      <c r="A372" s="5" t="s">
        <v>1676</v>
      </c>
      <c r="B372" s="11" t="s">
        <v>1677</v>
      </c>
      <c r="C372" s="3">
        <v>6</v>
      </c>
      <c r="D372" s="3" t="s">
        <v>1674</v>
      </c>
      <c r="E372" s="21" t="s">
        <v>136</v>
      </c>
      <c r="F372" s="3" t="s">
        <v>1678</v>
      </c>
      <c r="G372" s="3"/>
    </row>
    <row r="373" spans="1:48" x14ac:dyDescent="0.3">
      <c r="A373" s="2" t="s">
        <v>2301</v>
      </c>
      <c r="B373" s="2" t="s">
        <v>2190</v>
      </c>
      <c r="C373" s="3">
        <v>1</v>
      </c>
      <c r="D373" s="3" t="s">
        <v>2191</v>
      </c>
      <c r="E373" s="3" t="s">
        <v>42</v>
      </c>
      <c r="F373" s="3" t="s">
        <v>2776</v>
      </c>
      <c r="G373" s="3"/>
    </row>
    <row r="374" spans="1:48" x14ac:dyDescent="0.3">
      <c r="A374" s="5" t="s">
        <v>1189</v>
      </c>
      <c r="B374" s="2" t="s">
        <v>1189</v>
      </c>
      <c r="C374" s="3">
        <v>3</v>
      </c>
      <c r="D374" s="3" t="s">
        <v>1850</v>
      </c>
      <c r="E374" s="21" t="s">
        <v>42</v>
      </c>
      <c r="F374" s="3" t="s">
        <v>2499</v>
      </c>
    </row>
    <row r="375" spans="1:48" x14ac:dyDescent="0.3">
      <c r="A375" s="5" t="s">
        <v>901</v>
      </c>
      <c r="B375" s="2" t="s">
        <v>901</v>
      </c>
      <c r="C375" s="3">
        <v>1</v>
      </c>
      <c r="D375" s="3" t="s">
        <v>902</v>
      </c>
      <c r="E375" s="3" t="s">
        <v>42</v>
      </c>
      <c r="F375" s="3" t="s">
        <v>2777</v>
      </c>
    </row>
    <row r="376" spans="1:48" x14ac:dyDescent="0.3">
      <c r="A376" s="5" t="s">
        <v>935</v>
      </c>
      <c r="B376" s="2" t="s">
        <v>936</v>
      </c>
      <c r="C376" s="3">
        <v>2</v>
      </c>
      <c r="D376" s="3" t="s">
        <v>937</v>
      </c>
      <c r="E376" s="3" t="s">
        <v>136</v>
      </c>
      <c r="F376" s="3" t="s">
        <v>938</v>
      </c>
    </row>
    <row r="377" spans="1:48" x14ac:dyDescent="0.3">
      <c r="A377" s="5" t="s">
        <v>2224</v>
      </c>
      <c r="B377" s="2" t="s">
        <v>2222</v>
      </c>
      <c r="C377" s="3">
        <v>6</v>
      </c>
      <c r="D377" s="3" t="s">
        <v>2230</v>
      </c>
      <c r="E377" s="3" t="s">
        <v>136</v>
      </c>
      <c r="F377" s="3" t="s">
        <v>2688</v>
      </c>
    </row>
    <row r="378" spans="1:48" x14ac:dyDescent="0.3">
      <c r="A378" s="5" t="s">
        <v>1548</v>
      </c>
      <c r="B378" s="2" t="s">
        <v>1548</v>
      </c>
      <c r="C378" s="3">
        <v>3</v>
      </c>
      <c r="D378" s="3" t="s">
        <v>1549</v>
      </c>
      <c r="E378" s="3" t="s">
        <v>136</v>
      </c>
      <c r="F378" s="3" t="s">
        <v>2780</v>
      </c>
    </row>
    <row r="379" spans="1:48" s="1" customFormat="1" x14ac:dyDescent="0.3">
      <c r="A379" s="5" t="s">
        <v>2034</v>
      </c>
      <c r="B379" s="2" t="s">
        <v>2034</v>
      </c>
      <c r="C379" s="3">
        <v>2</v>
      </c>
      <c r="D379" s="3" t="s">
        <v>2035</v>
      </c>
      <c r="E379" s="3" t="s">
        <v>42</v>
      </c>
      <c r="F379" s="3" t="s">
        <v>2430</v>
      </c>
      <c r="G379"/>
      <c r="H379" s="3"/>
      <c r="I379" s="2"/>
      <c r="J379"/>
      <c r="K379"/>
      <c r="L379"/>
      <c r="M379"/>
      <c r="N379"/>
      <c r="O379"/>
      <c r="P379"/>
      <c r="Q379"/>
      <c r="R379"/>
      <c r="S379"/>
      <c r="T379"/>
      <c r="U379"/>
      <c r="V379"/>
      <c r="W379"/>
      <c r="X379"/>
      <c r="Y379"/>
      <c r="Z379"/>
      <c r="AA379"/>
      <c r="AB379"/>
      <c r="AC379"/>
      <c r="AD379"/>
      <c r="AE379"/>
      <c r="AF379"/>
      <c r="AG379"/>
      <c r="AH379"/>
      <c r="AI379"/>
      <c r="AJ379"/>
      <c r="AK379"/>
      <c r="AL379"/>
      <c r="AM379"/>
      <c r="AN379"/>
      <c r="AO379"/>
      <c r="AP379"/>
      <c r="AQ379"/>
      <c r="AR379"/>
      <c r="AS379"/>
      <c r="AT379"/>
      <c r="AU379"/>
      <c r="AV379"/>
    </row>
    <row r="380" spans="1:48" s="1" customFormat="1" x14ac:dyDescent="0.3">
      <c r="A380" s="5" t="s">
        <v>1022</v>
      </c>
      <c r="B380" s="2" t="s">
        <v>1022</v>
      </c>
      <c r="C380" s="3">
        <v>3</v>
      </c>
      <c r="D380" s="3" t="s">
        <v>1023</v>
      </c>
      <c r="E380" s="21" t="s">
        <v>136</v>
      </c>
      <c r="F380" s="3" t="s">
        <v>2783</v>
      </c>
      <c r="G380"/>
      <c r="H380" s="3"/>
      <c r="I380" s="2"/>
      <c r="J380"/>
      <c r="K380"/>
      <c r="L380"/>
      <c r="M380"/>
      <c r="N380"/>
      <c r="O380"/>
      <c r="P380"/>
      <c r="Q380"/>
      <c r="R380"/>
      <c r="S380"/>
      <c r="T380"/>
      <c r="U380"/>
      <c r="V380"/>
      <c r="W380"/>
      <c r="X380"/>
      <c r="Y380"/>
      <c r="Z380"/>
      <c r="AA380"/>
      <c r="AB380"/>
      <c r="AC380"/>
      <c r="AD380"/>
      <c r="AE380"/>
      <c r="AF380"/>
      <c r="AG380"/>
      <c r="AH380"/>
      <c r="AI380"/>
      <c r="AJ380"/>
      <c r="AK380"/>
      <c r="AL380"/>
      <c r="AM380"/>
      <c r="AN380"/>
      <c r="AO380"/>
      <c r="AP380"/>
      <c r="AQ380"/>
      <c r="AR380"/>
      <c r="AS380"/>
      <c r="AT380"/>
      <c r="AU380"/>
      <c r="AV380"/>
    </row>
    <row r="381" spans="1:48" s="1" customFormat="1" x14ac:dyDescent="0.3">
      <c r="A381" s="5" t="s">
        <v>928</v>
      </c>
      <c r="B381" s="2" t="s">
        <v>928</v>
      </c>
      <c r="C381" s="3">
        <v>1</v>
      </c>
      <c r="D381" s="3" t="s">
        <v>929</v>
      </c>
      <c r="E381" s="21" t="s">
        <v>136</v>
      </c>
      <c r="F381" s="3" t="s">
        <v>930</v>
      </c>
      <c r="G381"/>
      <c r="H381" s="3"/>
      <c r="I381" s="2"/>
      <c r="J381"/>
      <c r="K381"/>
      <c r="L381"/>
      <c r="M381"/>
      <c r="N381"/>
      <c r="O381"/>
      <c r="P381"/>
      <c r="Q381"/>
      <c r="R381"/>
      <c r="S381"/>
      <c r="T381"/>
      <c r="U381"/>
      <c r="V381"/>
      <c r="W381"/>
      <c r="X381"/>
      <c r="Y381"/>
      <c r="Z381"/>
      <c r="AA381"/>
      <c r="AB381"/>
      <c r="AC381"/>
      <c r="AD381"/>
      <c r="AE381"/>
      <c r="AF381"/>
      <c r="AG381"/>
      <c r="AH381"/>
      <c r="AI381"/>
      <c r="AJ381"/>
      <c r="AK381"/>
      <c r="AL381"/>
      <c r="AM381"/>
      <c r="AN381"/>
      <c r="AO381"/>
      <c r="AP381"/>
      <c r="AQ381"/>
      <c r="AR381"/>
      <c r="AS381"/>
      <c r="AT381"/>
      <c r="AU381"/>
      <c r="AV381"/>
    </row>
    <row r="382" spans="1:48" s="1" customFormat="1" x14ac:dyDescent="0.3">
      <c r="A382" s="5" t="s">
        <v>1816</v>
      </c>
      <c r="B382" s="2" t="s">
        <v>1817</v>
      </c>
      <c r="C382" s="3">
        <v>4</v>
      </c>
      <c r="D382" s="3" t="s">
        <v>1818</v>
      </c>
      <c r="E382" s="21" t="s">
        <v>136</v>
      </c>
      <c r="F382" s="3" t="s">
        <v>2715</v>
      </c>
      <c r="G382"/>
      <c r="H382" s="3"/>
      <c r="I382" s="2"/>
      <c r="J382"/>
      <c r="K382"/>
      <c r="L382"/>
      <c r="M382"/>
      <c r="N382"/>
      <c r="O382"/>
      <c r="P382"/>
      <c r="Q382"/>
      <c r="R382"/>
      <c r="S382"/>
      <c r="T382"/>
      <c r="U382"/>
      <c r="V382"/>
      <c r="W382"/>
      <c r="X382"/>
      <c r="Y382"/>
      <c r="Z382"/>
      <c r="AA382"/>
      <c r="AB382"/>
      <c r="AC382"/>
      <c r="AD382"/>
      <c r="AE382"/>
      <c r="AF382"/>
      <c r="AG382"/>
      <c r="AH382"/>
      <c r="AI382"/>
      <c r="AJ382"/>
      <c r="AK382"/>
      <c r="AL382"/>
      <c r="AM382"/>
      <c r="AN382"/>
      <c r="AO382"/>
      <c r="AP382"/>
      <c r="AQ382"/>
      <c r="AR382"/>
      <c r="AS382"/>
      <c r="AT382"/>
      <c r="AU382"/>
      <c r="AV382"/>
    </row>
    <row r="383" spans="1:48" s="1" customFormat="1" x14ac:dyDescent="0.3">
      <c r="A383" s="5" t="s">
        <v>886</v>
      </c>
      <c r="B383" s="2" t="s">
        <v>887</v>
      </c>
      <c r="C383" s="3">
        <v>1</v>
      </c>
      <c r="D383" s="3" t="s">
        <v>888</v>
      </c>
      <c r="E383" s="3" t="s">
        <v>42</v>
      </c>
      <c r="F383" s="3" t="s">
        <v>889</v>
      </c>
      <c r="G383"/>
      <c r="H383" s="3"/>
      <c r="I383" s="2"/>
      <c r="J383"/>
      <c r="K383"/>
      <c r="L383"/>
      <c r="M383"/>
      <c r="N383"/>
      <c r="O383"/>
      <c r="P383"/>
      <c r="Q383"/>
      <c r="R383"/>
      <c r="S383"/>
      <c r="T383"/>
      <c r="U383"/>
      <c r="V383"/>
      <c r="W383"/>
      <c r="X383"/>
      <c r="Y383"/>
      <c r="Z383"/>
      <c r="AA383"/>
      <c r="AB383"/>
      <c r="AC383"/>
      <c r="AD383"/>
      <c r="AE383"/>
      <c r="AF383"/>
      <c r="AG383"/>
      <c r="AH383"/>
      <c r="AI383"/>
      <c r="AJ383"/>
      <c r="AK383"/>
      <c r="AL383"/>
      <c r="AM383"/>
      <c r="AN383"/>
      <c r="AO383"/>
      <c r="AP383"/>
      <c r="AQ383"/>
      <c r="AR383"/>
      <c r="AS383"/>
      <c r="AT383"/>
      <c r="AU383"/>
      <c r="AV383"/>
    </row>
    <row r="384" spans="1:48" s="1" customFormat="1" x14ac:dyDescent="0.3">
      <c r="A384" s="5" t="s">
        <v>40</v>
      </c>
      <c r="B384" s="2" t="s">
        <v>41</v>
      </c>
      <c r="C384" s="3">
        <v>3</v>
      </c>
      <c r="D384" s="3" t="s">
        <v>1960</v>
      </c>
      <c r="E384" s="3" t="s">
        <v>42</v>
      </c>
      <c r="F384" s="3" t="s">
        <v>2531</v>
      </c>
      <c r="G384"/>
      <c r="H384" s="3"/>
      <c r="I384" s="2"/>
      <c r="J384"/>
      <c r="K384"/>
      <c r="L384"/>
      <c r="M384"/>
      <c r="N384"/>
      <c r="O384"/>
      <c r="P384"/>
      <c r="Q384"/>
      <c r="R384"/>
      <c r="S384"/>
      <c r="T384"/>
      <c r="U384"/>
      <c r="V384"/>
      <c r="W384"/>
      <c r="X384"/>
      <c r="Y384"/>
      <c r="Z384"/>
      <c r="AA384"/>
      <c r="AB384"/>
      <c r="AC384"/>
      <c r="AD384"/>
      <c r="AE384"/>
      <c r="AF384"/>
      <c r="AG384"/>
      <c r="AH384"/>
      <c r="AI384"/>
      <c r="AJ384"/>
      <c r="AK384"/>
      <c r="AL384"/>
      <c r="AM384"/>
      <c r="AN384"/>
      <c r="AO384"/>
      <c r="AP384"/>
      <c r="AQ384"/>
      <c r="AR384"/>
      <c r="AS384"/>
      <c r="AT384"/>
      <c r="AU384"/>
      <c r="AV384"/>
    </row>
    <row r="385" spans="1:48" s="1" customFormat="1" x14ac:dyDescent="0.3">
      <c r="A385" s="5" t="s">
        <v>573</v>
      </c>
      <c r="B385" s="11" t="s">
        <v>515</v>
      </c>
      <c r="C385" s="3">
        <v>7</v>
      </c>
      <c r="D385" s="3" t="s">
        <v>2975</v>
      </c>
      <c r="E385" s="21" t="s">
        <v>136</v>
      </c>
      <c r="F385" s="3" t="s">
        <v>2409</v>
      </c>
      <c r="G385"/>
      <c r="H385" s="3"/>
      <c r="I385" s="2"/>
      <c r="J385"/>
      <c r="K385"/>
      <c r="L385"/>
      <c r="M385"/>
      <c r="N385"/>
      <c r="O385"/>
      <c r="P385"/>
      <c r="Q385"/>
      <c r="R385"/>
      <c r="S385"/>
      <c r="T385"/>
      <c r="U385"/>
      <c r="V385"/>
      <c r="W385"/>
      <c r="X385"/>
      <c r="Y385"/>
      <c r="Z385"/>
      <c r="AA385"/>
      <c r="AB385"/>
      <c r="AC385"/>
      <c r="AD385"/>
      <c r="AE385"/>
      <c r="AF385"/>
      <c r="AG385"/>
      <c r="AH385"/>
      <c r="AI385"/>
      <c r="AJ385"/>
      <c r="AK385"/>
      <c r="AL385"/>
      <c r="AM385"/>
      <c r="AN385"/>
      <c r="AO385"/>
      <c r="AP385"/>
      <c r="AQ385"/>
      <c r="AR385"/>
      <c r="AS385"/>
      <c r="AT385"/>
      <c r="AU385"/>
      <c r="AV385"/>
    </row>
    <row r="386" spans="1:48" s="1" customFormat="1" x14ac:dyDescent="0.3">
      <c r="A386" s="5" t="s">
        <v>237</v>
      </c>
      <c r="B386" s="2" t="s">
        <v>238</v>
      </c>
      <c r="C386" s="3">
        <v>9</v>
      </c>
      <c r="D386" s="3" t="s">
        <v>255</v>
      </c>
      <c r="E386" s="3" t="s">
        <v>225</v>
      </c>
      <c r="F386" s="3" t="s">
        <v>2520</v>
      </c>
      <c r="G386"/>
      <c r="H386" s="3"/>
      <c r="I386" s="2"/>
      <c r="J386"/>
      <c r="K386"/>
      <c r="L386"/>
      <c r="M386"/>
      <c r="N386"/>
      <c r="O386"/>
      <c r="P386"/>
      <c r="Q386"/>
      <c r="R386"/>
      <c r="S386"/>
      <c r="T386"/>
      <c r="U386"/>
      <c r="V386"/>
      <c r="W386"/>
      <c r="X386"/>
      <c r="Y386"/>
      <c r="Z386"/>
      <c r="AA386"/>
      <c r="AB386"/>
      <c r="AC386"/>
      <c r="AD386"/>
      <c r="AE386"/>
      <c r="AF386"/>
      <c r="AG386"/>
      <c r="AH386"/>
      <c r="AI386"/>
      <c r="AJ386"/>
      <c r="AK386"/>
      <c r="AL386"/>
      <c r="AM386"/>
      <c r="AN386"/>
      <c r="AO386"/>
      <c r="AP386"/>
      <c r="AQ386"/>
      <c r="AR386"/>
      <c r="AS386"/>
      <c r="AT386"/>
      <c r="AU386"/>
      <c r="AV386"/>
    </row>
    <row r="387" spans="1:48" s="1" customFormat="1" x14ac:dyDescent="0.3">
      <c r="A387" s="5" t="s">
        <v>1607</v>
      </c>
      <c r="B387" s="2" t="s">
        <v>1608</v>
      </c>
      <c r="C387" s="3">
        <v>4</v>
      </c>
      <c r="D387" s="3" t="s">
        <v>1609</v>
      </c>
      <c r="E387" s="3" t="s">
        <v>136</v>
      </c>
      <c r="F387" s="3" t="s">
        <v>2704</v>
      </c>
      <c r="G387"/>
      <c r="H387" s="3"/>
      <c r="I387" s="2"/>
      <c r="J387"/>
      <c r="K387"/>
      <c r="L387"/>
      <c r="M387"/>
      <c r="N387"/>
      <c r="O387"/>
      <c r="P387"/>
      <c r="Q387"/>
      <c r="R387"/>
      <c r="S387"/>
      <c r="T387"/>
      <c r="U387"/>
      <c r="V387"/>
      <c r="W387"/>
      <c r="X387"/>
      <c r="Y387"/>
      <c r="Z387"/>
      <c r="AA387"/>
      <c r="AB387"/>
      <c r="AC387"/>
      <c r="AD387"/>
      <c r="AE387"/>
      <c r="AF387"/>
      <c r="AG387"/>
      <c r="AH387"/>
      <c r="AI387"/>
      <c r="AJ387"/>
      <c r="AK387"/>
      <c r="AL387"/>
      <c r="AM387"/>
      <c r="AN387"/>
      <c r="AO387"/>
      <c r="AP387"/>
      <c r="AQ387"/>
      <c r="AR387"/>
      <c r="AS387"/>
      <c r="AT387"/>
      <c r="AU387"/>
      <c r="AV387"/>
    </row>
    <row r="388" spans="1:48" s="1" customFormat="1" x14ac:dyDescent="0.3">
      <c r="A388" s="5" t="s">
        <v>545</v>
      </c>
      <c r="B388" s="11" t="s">
        <v>539</v>
      </c>
      <c r="C388" s="3">
        <v>7</v>
      </c>
      <c r="D388" s="3" t="s">
        <v>546</v>
      </c>
      <c r="E388" s="21" t="s">
        <v>136</v>
      </c>
      <c r="F388" s="3" t="s">
        <v>2784</v>
      </c>
      <c r="G388"/>
      <c r="H388" s="3"/>
      <c r="I388" s="2"/>
      <c r="J388"/>
      <c r="K388"/>
      <c r="L388"/>
      <c r="M388"/>
      <c r="N388"/>
      <c r="O388"/>
      <c r="P388"/>
      <c r="Q388"/>
      <c r="R388"/>
      <c r="S388"/>
      <c r="T388"/>
      <c r="U388"/>
      <c r="V388"/>
      <c r="W388"/>
      <c r="X388"/>
      <c r="Y388"/>
      <c r="Z388"/>
      <c r="AA388"/>
      <c r="AB388"/>
      <c r="AC388"/>
      <c r="AD388"/>
      <c r="AE388"/>
      <c r="AF388"/>
      <c r="AG388"/>
      <c r="AH388"/>
      <c r="AI388"/>
      <c r="AJ388"/>
      <c r="AK388"/>
      <c r="AL388"/>
      <c r="AM388"/>
      <c r="AN388"/>
      <c r="AO388"/>
      <c r="AP388"/>
      <c r="AQ388"/>
      <c r="AR388"/>
      <c r="AS388"/>
      <c r="AT388"/>
      <c r="AU388"/>
      <c r="AV388"/>
    </row>
    <row r="389" spans="1:48" s="1" customFormat="1" x14ac:dyDescent="0.3">
      <c r="A389" s="5" t="s">
        <v>1771</v>
      </c>
      <c r="B389" s="11" t="s">
        <v>1632</v>
      </c>
      <c r="C389" s="3">
        <v>4</v>
      </c>
      <c r="D389" s="3" t="s">
        <v>1772</v>
      </c>
      <c r="E389" s="21" t="s">
        <v>136</v>
      </c>
      <c r="F389" s="3" t="s">
        <v>2785</v>
      </c>
      <c r="G389"/>
      <c r="H389"/>
      <c r="I389"/>
      <c r="J389"/>
      <c r="K389"/>
      <c r="L389"/>
      <c r="M389"/>
      <c r="N389"/>
      <c r="O389"/>
      <c r="P389"/>
      <c r="Q389"/>
      <c r="R389"/>
      <c r="S389"/>
      <c r="T389"/>
      <c r="U389"/>
      <c r="V389"/>
      <c r="W389"/>
      <c r="X389"/>
      <c r="Y389"/>
      <c r="Z389"/>
      <c r="AA389"/>
      <c r="AB389"/>
      <c r="AC389"/>
      <c r="AD389"/>
      <c r="AE389"/>
      <c r="AF389"/>
      <c r="AG389"/>
      <c r="AH389"/>
      <c r="AI389"/>
      <c r="AJ389"/>
      <c r="AK389"/>
      <c r="AL389"/>
      <c r="AM389"/>
      <c r="AN389"/>
      <c r="AO389"/>
      <c r="AP389"/>
      <c r="AQ389"/>
      <c r="AR389"/>
      <c r="AS389"/>
      <c r="AT389"/>
      <c r="AU389"/>
      <c r="AV389"/>
    </row>
    <row r="390" spans="1:48" s="1" customFormat="1" x14ac:dyDescent="0.3">
      <c r="A390" s="5" t="s">
        <v>78</v>
      </c>
      <c r="B390" s="2" t="s">
        <v>79</v>
      </c>
      <c r="C390" s="3">
        <v>1</v>
      </c>
      <c r="D390" s="3" t="s">
        <v>44</v>
      </c>
      <c r="E390" s="21" t="s">
        <v>42</v>
      </c>
      <c r="F390" s="3" t="s">
        <v>2373</v>
      </c>
      <c r="G390"/>
      <c r="H390"/>
      <c r="I390"/>
      <c r="J390"/>
      <c r="K390"/>
      <c r="L390"/>
      <c r="M390"/>
      <c r="N390"/>
      <c r="O390"/>
      <c r="P390"/>
      <c r="Q390"/>
      <c r="R390"/>
      <c r="S390"/>
      <c r="T390"/>
      <c r="U390"/>
      <c r="V390"/>
      <c r="W390"/>
      <c r="X390"/>
      <c r="Y390"/>
      <c r="Z390"/>
      <c r="AA390"/>
      <c r="AB390"/>
      <c r="AC390"/>
      <c r="AD390"/>
      <c r="AE390"/>
      <c r="AF390"/>
      <c r="AG390"/>
      <c r="AH390"/>
      <c r="AI390"/>
      <c r="AJ390"/>
      <c r="AK390"/>
      <c r="AL390"/>
      <c r="AM390"/>
      <c r="AN390"/>
      <c r="AO390"/>
      <c r="AP390"/>
      <c r="AQ390"/>
      <c r="AR390"/>
      <c r="AS390"/>
      <c r="AT390"/>
      <c r="AU390"/>
      <c r="AV390"/>
    </row>
    <row r="391" spans="1:48" s="1" customFormat="1" x14ac:dyDescent="0.3">
      <c r="A391" s="5" t="s">
        <v>2064</v>
      </c>
      <c r="B391" s="2" t="s">
        <v>2064</v>
      </c>
      <c r="C391" s="3">
        <v>2</v>
      </c>
      <c r="D391" s="3" t="s">
        <v>2065</v>
      </c>
      <c r="E391" s="21" t="s">
        <v>42</v>
      </c>
      <c r="F391" s="3" t="s">
        <v>2532</v>
      </c>
      <c r="G391"/>
      <c r="H391" s="3"/>
      <c r="I391" s="2"/>
      <c r="J391"/>
      <c r="K391"/>
      <c r="L391"/>
      <c r="M391"/>
      <c r="N391"/>
      <c r="O391"/>
      <c r="P391"/>
      <c r="Q391"/>
      <c r="R391"/>
      <c r="S391"/>
      <c r="T391"/>
      <c r="U391"/>
      <c r="V391"/>
      <c r="W391"/>
      <c r="X391"/>
      <c r="Y391"/>
      <c r="Z391"/>
      <c r="AA391"/>
      <c r="AB391"/>
      <c r="AC391"/>
      <c r="AD391"/>
      <c r="AE391"/>
      <c r="AF391"/>
      <c r="AG391"/>
      <c r="AH391"/>
      <c r="AI391"/>
      <c r="AJ391"/>
      <c r="AK391"/>
      <c r="AL391"/>
      <c r="AM391"/>
      <c r="AN391"/>
      <c r="AO391"/>
      <c r="AP391"/>
      <c r="AQ391"/>
      <c r="AR391"/>
      <c r="AS391"/>
      <c r="AT391"/>
      <c r="AU391"/>
      <c r="AV391"/>
    </row>
    <row r="392" spans="1:48" s="1" customFormat="1" x14ac:dyDescent="0.3">
      <c r="A392" s="5" t="s">
        <v>19</v>
      </c>
      <c r="B392" s="2" t="s">
        <v>19</v>
      </c>
      <c r="C392" s="3">
        <v>4</v>
      </c>
      <c r="D392" s="3" t="s">
        <v>2615</v>
      </c>
      <c r="E392" s="3" t="s">
        <v>136</v>
      </c>
      <c r="F392" s="3" t="s">
        <v>2616</v>
      </c>
      <c r="G392" s="3"/>
      <c r="H392" s="3"/>
      <c r="I392" s="2"/>
      <c r="J392"/>
      <c r="K392"/>
      <c r="L392"/>
      <c r="M392"/>
      <c r="N392"/>
      <c r="O392"/>
      <c r="P392"/>
      <c r="Q392"/>
      <c r="R392"/>
      <c r="S392"/>
      <c r="T392"/>
      <c r="U392"/>
      <c r="V392"/>
      <c r="W392"/>
      <c r="X392"/>
      <c r="Y392"/>
      <c r="Z392"/>
      <c r="AA392"/>
      <c r="AB392"/>
      <c r="AC392"/>
      <c r="AD392"/>
      <c r="AE392"/>
      <c r="AF392"/>
      <c r="AG392"/>
      <c r="AH392"/>
      <c r="AI392"/>
      <c r="AJ392"/>
      <c r="AK392"/>
      <c r="AL392"/>
      <c r="AM392"/>
      <c r="AN392"/>
      <c r="AO392"/>
      <c r="AP392"/>
      <c r="AQ392"/>
      <c r="AR392"/>
      <c r="AS392"/>
      <c r="AT392"/>
      <c r="AU392"/>
      <c r="AV392"/>
    </row>
    <row r="393" spans="1:48" s="1" customFormat="1" x14ac:dyDescent="0.3">
      <c r="A393" s="5" t="s">
        <v>2206</v>
      </c>
      <c r="B393" s="2" t="s">
        <v>80</v>
      </c>
      <c r="C393" s="3">
        <v>1</v>
      </c>
      <c r="D393" s="3" t="s">
        <v>1807</v>
      </c>
      <c r="E393" s="21" t="s">
        <v>42</v>
      </c>
      <c r="F393" s="3" t="s">
        <v>2374</v>
      </c>
      <c r="G393" s="3"/>
      <c r="H393" s="3"/>
      <c r="I393" s="2"/>
      <c r="J393"/>
      <c r="K393"/>
      <c r="L393"/>
      <c r="M393"/>
      <c r="N393"/>
      <c r="O393"/>
      <c r="P393"/>
      <c r="Q393"/>
      <c r="R393"/>
      <c r="S393"/>
      <c r="T393"/>
      <c r="U393"/>
      <c r="V393"/>
      <c r="W393"/>
      <c r="X393"/>
      <c r="Y393"/>
      <c r="Z393"/>
      <c r="AA393"/>
      <c r="AB393"/>
      <c r="AC393"/>
      <c r="AD393"/>
      <c r="AE393"/>
      <c r="AF393"/>
      <c r="AG393"/>
      <c r="AH393"/>
      <c r="AI393"/>
      <c r="AJ393"/>
      <c r="AK393"/>
      <c r="AL393"/>
      <c r="AM393"/>
      <c r="AN393"/>
      <c r="AO393"/>
      <c r="AP393"/>
      <c r="AQ393"/>
      <c r="AR393"/>
      <c r="AS393"/>
      <c r="AT393"/>
      <c r="AU393"/>
      <c r="AV393"/>
    </row>
    <row r="394" spans="1:48" s="1" customFormat="1" x14ac:dyDescent="0.3">
      <c r="A394" s="2" t="s">
        <v>428</v>
      </c>
      <c r="B394" s="2" t="s">
        <v>427</v>
      </c>
      <c r="C394" s="3">
        <v>2</v>
      </c>
      <c r="D394" s="3" t="s">
        <v>439</v>
      </c>
      <c r="E394" s="21" t="s">
        <v>42</v>
      </c>
      <c r="F394" s="3" t="s">
        <v>2657</v>
      </c>
      <c r="G394" s="3"/>
      <c r="H394"/>
      <c r="I394"/>
      <c r="J394"/>
      <c r="K394"/>
      <c r="L394"/>
      <c r="M394"/>
      <c r="N394"/>
      <c r="O394"/>
      <c r="P394"/>
      <c r="Q394"/>
      <c r="R394"/>
      <c r="S394"/>
      <c r="T394"/>
      <c r="U394"/>
      <c r="V394"/>
      <c r="W394"/>
      <c r="X394"/>
      <c r="Y394"/>
      <c r="Z394"/>
      <c r="AA394"/>
      <c r="AB394"/>
      <c r="AC394"/>
      <c r="AD394"/>
      <c r="AE394"/>
      <c r="AF394"/>
      <c r="AG394"/>
      <c r="AH394"/>
      <c r="AI394"/>
      <c r="AJ394"/>
      <c r="AK394"/>
      <c r="AL394"/>
      <c r="AM394"/>
      <c r="AN394"/>
      <c r="AO394"/>
      <c r="AP394"/>
      <c r="AQ394"/>
      <c r="AR394"/>
      <c r="AS394"/>
      <c r="AT394"/>
      <c r="AU394"/>
      <c r="AV394"/>
    </row>
    <row r="395" spans="1:48" s="1" customFormat="1" x14ac:dyDescent="0.3">
      <c r="A395" s="5" t="s">
        <v>468</v>
      </c>
      <c r="B395" s="11" t="s">
        <v>469</v>
      </c>
      <c r="C395" s="3">
        <v>7</v>
      </c>
      <c r="D395" s="3" t="s">
        <v>470</v>
      </c>
      <c r="E395" s="21" t="s">
        <v>136</v>
      </c>
      <c r="F395" s="3" t="s">
        <v>2410</v>
      </c>
      <c r="G395" s="3"/>
      <c r="H395"/>
      <c r="I395"/>
      <c r="J395"/>
      <c r="K395"/>
      <c r="L395"/>
      <c r="M395"/>
      <c r="N395"/>
      <c r="O395"/>
      <c r="P395"/>
      <c r="Q395"/>
      <c r="R395"/>
      <c r="S395"/>
      <c r="T395"/>
      <c r="U395"/>
      <c r="V395"/>
      <c r="W395"/>
      <c r="X395"/>
      <c r="Y395"/>
      <c r="Z395"/>
      <c r="AA395"/>
      <c r="AB395"/>
      <c r="AC395"/>
      <c r="AD395"/>
      <c r="AE395"/>
      <c r="AF395"/>
      <c r="AG395"/>
      <c r="AH395"/>
      <c r="AI395"/>
      <c r="AJ395"/>
      <c r="AK395"/>
      <c r="AL395"/>
      <c r="AM395"/>
      <c r="AN395"/>
      <c r="AO395"/>
      <c r="AP395"/>
      <c r="AQ395"/>
      <c r="AR395"/>
      <c r="AS395"/>
      <c r="AT395"/>
      <c r="AU395"/>
      <c r="AV395"/>
    </row>
    <row r="396" spans="1:48" s="1" customFormat="1" x14ac:dyDescent="0.3">
      <c r="A396" s="5" t="s">
        <v>434</v>
      </c>
      <c r="B396" s="2" t="s">
        <v>435</v>
      </c>
      <c r="C396" s="3">
        <v>2</v>
      </c>
      <c r="D396" s="3" t="s">
        <v>437</v>
      </c>
      <c r="E396" s="21" t="s">
        <v>136</v>
      </c>
      <c r="F396" s="3" t="s">
        <v>2789</v>
      </c>
      <c r="G396" s="3"/>
      <c r="H396"/>
      <c r="I396"/>
      <c r="J396"/>
      <c r="K396"/>
      <c r="L396"/>
      <c r="M396"/>
      <c r="N396"/>
      <c r="O396"/>
      <c r="P396"/>
      <c r="Q396"/>
      <c r="R396"/>
      <c r="S396"/>
      <c r="T396"/>
      <c r="U396"/>
      <c r="V396"/>
      <c r="W396"/>
      <c r="X396"/>
      <c r="Y396"/>
      <c r="Z396"/>
      <c r="AA396"/>
      <c r="AB396"/>
      <c r="AC396"/>
      <c r="AD396"/>
      <c r="AE396"/>
      <c r="AF396"/>
      <c r="AG396"/>
      <c r="AH396"/>
      <c r="AI396"/>
      <c r="AJ396"/>
      <c r="AK396"/>
      <c r="AL396"/>
      <c r="AM396"/>
      <c r="AN396"/>
      <c r="AO396"/>
      <c r="AP396"/>
      <c r="AQ396"/>
      <c r="AR396"/>
      <c r="AS396"/>
      <c r="AT396"/>
      <c r="AU396"/>
      <c r="AV396"/>
    </row>
    <row r="397" spans="1:48" s="1" customFormat="1" x14ac:dyDescent="0.3">
      <c r="A397" s="5" t="s">
        <v>2332</v>
      </c>
      <c r="B397" s="11" t="s">
        <v>2333</v>
      </c>
      <c r="C397" s="3">
        <v>2</v>
      </c>
      <c r="D397" s="3" t="s">
        <v>2334</v>
      </c>
      <c r="E397" s="21" t="s">
        <v>136</v>
      </c>
      <c r="F397" s="3" t="s">
        <v>2786</v>
      </c>
      <c r="G397" s="3"/>
      <c r="H397" s="3"/>
      <c r="I397" s="2"/>
      <c r="J397"/>
      <c r="K397"/>
      <c r="L397"/>
      <c r="M397"/>
      <c r="N397"/>
      <c r="O397"/>
      <c r="P397"/>
      <c r="Q397"/>
      <c r="R397"/>
      <c r="S397"/>
      <c r="T397"/>
      <c r="U397"/>
      <c r="V397"/>
      <c r="W397"/>
      <c r="X397"/>
      <c r="Y397"/>
      <c r="Z397"/>
      <c r="AA397"/>
      <c r="AB397"/>
      <c r="AC397"/>
      <c r="AD397"/>
      <c r="AE397"/>
      <c r="AF397"/>
      <c r="AG397"/>
      <c r="AH397"/>
      <c r="AI397"/>
      <c r="AJ397"/>
      <c r="AK397"/>
      <c r="AL397"/>
      <c r="AM397"/>
      <c r="AN397"/>
      <c r="AO397"/>
      <c r="AP397"/>
      <c r="AQ397"/>
      <c r="AR397"/>
      <c r="AS397"/>
      <c r="AT397"/>
      <c r="AU397"/>
      <c r="AV397"/>
    </row>
    <row r="398" spans="1:48" s="1" customFormat="1" x14ac:dyDescent="0.3">
      <c r="A398" s="5" t="s">
        <v>1190</v>
      </c>
      <c r="B398" s="2" t="s">
        <v>1190</v>
      </c>
      <c r="C398" s="3">
        <v>3</v>
      </c>
      <c r="D398" s="3" t="s">
        <v>1191</v>
      </c>
      <c r="E398" s="21" t="s">
        <v>42</v>
      </c>
      <c r="F398" s="3" t="s">
        <v>2431</v>
      </c>
      <c r="G398" s="3"/>
      <c r="H398" s="3"/>
      <c r="I398" s="2"/>
      <c r="J398"/>
      <c r="K398"/>
      <c r="L398"/>
      <c r="M398"/>
      <c r="N398"/>
      <c r="O398"/>
      <c r="P398"/>
      <c r="Q398"/>
      <c r="R398"/>
      <c r="S398"/>
      <c r="T398"/>
      <c r="U398"/>
      <c r="V398"/>
      <c r="W398"/>
      <c r="X398"/>
      <c r="Y398"/>
      <c r="Z398"/>
      <c r="AA398"/>
      <c r="AB398"/>
      <c r="AC398"/>
      <c r="AD398"/>
      <c r="AE398"/>
      <c r="AF398"/>
      <c r="AG398"/>
      <c r="AH398"/>
      <c r="AI398"/>
      <c r="AJ398"/>
      <c r="AK398"/>
      <c r="AL398"/>
      <c r="AM398"/>
      <c r="AN398"/>
      <c r="AO398"/>
      <c r="AP398"/>
      <c r="AQ398"/>
      <c r="AR398"/>
      <c r="AS398"/>
      <c r="AT398"/>
      <c r="AU398"/>
      <c r="AV398"/>
    </row>
    <row r="399" spans="1:48" s="1" customFormat="1" x14ac:dyDescent="0.3">
      <c r="A399" s="5" t="s">
        <v>1793</v>
      </c>
      <c r="B399" s="2" t="s">
        <v>1794</v>
      </c>
      <c r="C399" s="3">
        <v>1</v>
      </c>
      <c r="D399" s="3" t="s">
        <v>1795</v>
      </c>
      <c r="E399" s="21" t="s">
        <v>136</v>
      </c>
      <c r="F399" s="3" t="s">
        <v>2787</v>
      </c>
      <c r="G399" s="3"/>
      <c r="H399" s="3"/>
      <c r="I399" s="2"/>
      <c r="J399"/>
      <c r="K399"/>
      <c r="L399"/>
      <c r="M399"/>
      <c r="N399"/>
      <c r="O399"/>
      <c r="P399"/>
      <c r="Q399"/>
      <c r="R399"/>
      <c r="S399"/>
      <c r="T399"/>
      <c r="U399"/>
      <c r="V399"/>
      <c r="W399"/>
      <c r="X399"/>
      <c r="Y399"/>
      <c r="Z399"/>
      <c r="AA399"/>
      <c r="AB399"/>
      <c r="AC399"/>
      <c r="AD399"/>
      <c r="AE399"/>
      <c r="AF399"/>
      <c r="AG399"/>
      <c r="AH399"/>
      <c r="AI399"/>
      <c r="AJ399"/>
      <c r="AK399"/>
      <c r="AL399"/>
      <c r="AM399"/>
      <c r="AN399"/>
      <c r="AO399"/>
      <c r="AP399"/>
      <c r="AQ399"/>
      <c r="AR399"/>
      <c r="AS399"/>
      <c r="AT399"/>
      <c r="AU399"/>
      <c r="AV399"/>
    </row>
    <row r="400" spans="1:48" s="1" customFormat="1" x14ac:dyDescent="0.3">
      <c r="A400" s="2" t="s">
        <v>345</v>
      </c>
      <c r="B400" s="2" t="s">
        <v>346</v>
      </c>
      <c r="C400" s="3">
        <v>8</v>
      </c>
      <c r="D400" s="3" t="s">
        <v>603</v>
      </c>
      <c r="E400" s="3" t="s">
        <v>136</v>
      </c>
      <c r="F400" s="3" t="s">
        <v>2790</v>
      </c>
      <c r="G400"/>
      <c r="H400" s="3"/>
      <c r="I400" s="2"/>
      <c r="J400"/>
      <c r="K400"/>
      <c r="L400"/>
      <c r="M400"/>
      <c r="N400"/>
      <c r="O400"/>
      <c r="P400"/>
      <c r="Q400"/>
      <c r="R400"/>
      <c r="S400"/>
      <c r="T400"/>
      <c r="U400"/>
      <c r="V400"/>
      <c r="W400"/>
      <c r="X400"/>
      <c r="Y400"/>
      <c r="Z400"/>
      <c r="AA400"/>
      <c r="AB400"/>
      <c r="AC400"/>
      <c r="AD400"/>
      <c r="AE400"/>
      <c r="AF400"/>
      <c r="AG400"/>
      <c r="AH400"/>
      <c r="AI400"/>
      <c r="AJ400"/>
      <c r="AK400"/>
      <c r="AL400"/>
      <c r="AM400"/>
      <c r="AN400"/>
      <c r="AO400"/>
      <c r="AP400"/>
      <c r="AQ400"/>
      <c r="AR400"/>
      <c r="AS400"/>
      <c r="AT400"/>
      <c r="AU400"/>
      <c r="AV400"/>
    </row>
    <row r="401" spans="1:48" s="1" customFormat="1" x14ac:dyDescent="0.3">
      <c r="A401" s="2" t="s">
        <v>1199</v>
      </c>
      <c r="B401" s="2" t="s">
        <v>1200</v>
      </c>
      <c r="C401" s="3">
        <v>9</v>
      </c>
      <c r="D401" s="3" t="s">
        <v>1201</v>
      </c>
      <c r="E401" s="3" t="s">
        <v>42</v>
      </c>
      <c r="F401" s="3" t="s">
        <v>1202</v>
      </c>
      <c r="G401"/>
      <c r="H401" s="3"/>
      <c r="I401" s="2"/>
      <c r="J401"/>
      <c r="K401"/>
      <c r="L401"/>
      <c r="M401"/>
      <c r="N401"/>
      <c r="O401"/>
      <c r="P401"/>
      <c r="Q401"/>
      <c r="R401"/>
      <c r="S401"/>
      <c r="T401"/>
      <c r="U401"/>
      <c r="V401"/>
      <c r="W401"/>
      <c r="X401"/>
      <c r="Y401"/>
      <c r="Z401"/>
      <c r="AA401"/>
      <c r="AB401"/>
      <c r="AC401"/>
      <c r="AD401"/>
      <c r="AE401"/>
      <c r="AF401"/>
      <c r="AG401"/>
      <c r="AH401"/>
      <c r="AI401"/>
      <c r="AJ401"/>
      <c r="AK401"/>
      <c r="AL401"/>
      <c r="AM401"/>
      <c r="AN401"/>
      <c r="AO401"/>
      <c r="AP401"/>
      <c r="AQ401"/>
      <c r="AR401"/>
      <c r="AS401"/>
      <c r="AT401"/>
      <c r="AU401"/>
      <c r="AV401"/>
    </row>
    <row r="402" spans="1:48" s="1" customFormat="1" x14ac:dyDescent="0.3">
      <c r="A402" s="5" t="s">
        <v>2134</v>
      </c>
      <c r="B402" s="2" t="s">
        <v>1840</v>
      </c>
      <c r="C402" s="3">
        <v>7</v>
      </c>
      <c r="D402" s="3" t="s">
        <v>2135</v>
      </c>
      <c r="E402" s="3" t="s">
        <v>136</v>
      </c>
      <c r="F402" s="3" t="s">
        <v>2791</v>
      </c>
      <c r="G402"/>
      <c r="H402" s="3"/>
      <c r="I402" s="2"/>
      <c r="J402"/>
      <c r="K402"/>
      <c r="L402"/>
      <c r="M402"/>
      <c r="N402"/>
      <c r="O402"/>
      <c r="P402"/>
      <c r="Q402"/>
      <c r="R402"/>
      <c r="S402"/>
      <c r="T402"/>
      <c r="U402"/>
      <c r="V402"/>
      <c r="W402"/>
      <c r="X402"/>
      <c r="Y402"/>
      <c r="Z402"/>
      <c r="AA402"/>
      <c r="AB402"/>
      <c r="AC402"/>
      <c r="AD402"/>
      <c r="AE402"/>
      <c r="AF402"/>
      <c r="AG402"/>
      <c r="AH402"/>
      <c r="AI402"/>
      <c r="AJ402"/>
      <c r="AK402"/>
      <c r="AL402"/>
      <c r="AM402"/>
      <c r="AN402"/>
      <c r="AO402"/>
      <c r="AP402"/>
      <c r="AQ402"/>
      <c r="AR402"/>
      <c r="AS402"/>
      <c r="AT402"/>
      <c r="AU402"/>
      <c r="AV402"/>
    </row>
    <row r="403" spans="1:48" s="1" customFormat="1" x14ac:dyDescent="0.3">
      <c r="A403" s="14" t="s">
        <v>2310</v>
      </c>
      <c r="B403" s="17" t="s">
        <v>2311</v>
      </c>
      <c r="C403" s="3">
        <v>4</v>
      </c>
      <c r="D403" s="3" t="s">
        <v>2312</v>
      </c>
      <c r="E403" s="3" t="s">
        <v>136</v>
      </c>
      <c r="F403" s="3" t="s">
        <v>2792</v>
      </c>
      <c r="G403"/>
      <c r="H403" s="3"/>
      <c r="I403" s="2"/>
      <c r="J403"/>
      <c r="K403"/>
      <c r="L403"/>
      <c r="M403"/>
      <c r="N403"/>
      <c r="O403"/>
      <c r="P403"/>
      <c r="Q403"/>
      <c r="R403"/>
      <c r="S403"/>
      <c r="T403"/>
      <c r="U403"/>
      <c r="V403"/>
      <c r="W403"/>
      <c r="X403"/>
      <c r="Y403"/>
      <c r="Z403"/>
      <c r="AA403"/>
      <c r="AB403"/>
      <c r="AC403"/>
      <c r="AD403"/>
      <c r="AE403"/>
      <c r="AF403"/>
      <c r="AG403"/>
      <c r="AH403"/>
      <c r="AI403"/>
      <c r="AJ403"/>
      <c r="AK403"/>
      <c r="AL403"/>
      <c r="AM403"/>
      <c r="AN403"/>
      <c r="AO403"/>
      <c r="AP403"/>
      <c r="AQ403"/>
      <c r="AR403"/>
      <c r="AS403"/>
      <c r="AT403"/>
      <c r="AU403"/>
      <c r="AV403"/>
    </row>
    <row r="404" spans="1:48" s="1" customFormat="1" x14ac:dyDescent="0.3">
      <c r="A404" s="5" t="s">
        <v>2070</v>
      </c>
      <c r="B404" s="2" t="s">
        <v>2071</v>
      </c>
      <c r="C404" s="3">
        <v>1</v>
      </c>
      <c r="D404" s="3" t="s">
        <v>2072</v>
      </c>
      <c r="E404" s="3" t="s">
        <v>136</v>
      </c>
      <c r="F404" s="3" t="s">
        <v>2073</v>
      </c>
      <c r="G404"/>
      <c r="H404" s="3"/>
      <c r="I404" s="2"/>
      <c r="J404"/>
      <c r="K404"/>
      <c r="L404"/>
      <c r="M404"/>
      <c r="N404"/>
      <c r="O404"/>
      <c r="P404"/>
      <c r="Q404"/>
      <c r="R404"/>
      <c r="S404"/>
      <c r="T404"/>
      <c r="U404"/>
      <c r="V404"/>
      <c r="W404"/>
      <c r="X404"/>
      <c r="Y404"/>
      <c r="Z404"/>
      <c r="AA404"/>
      <c r="AB404"/>
      <c r="AC404"/>
      <c r="AD404"/>
      <c r="AE404"/>
      <c r="AF404"/>
      <c r="AG404"/>
      <c r="AH404"/>
      <c r="AI404"/>
      <c r="AJ404"/>
      <c r="AK404"/>
      <c r="AL404"/>
      <c r="AM404"/>
      <c r="AN404"/>
      <c r="AO404"/>
      <c r="AP404"/>
      <c r="AQ404"/>
      <c r="AR404"/>
      <c r="AS404"/>
      <c r="AT404"/>
      <c r="AU404"/>
      <c r="AV404"/>
    </row>
    <row r="405" spans="1:48" s="1" customFormat="1" x14ac:dyDescent="0.3">
      <c r="A405" s="5" t="s">
        <v>1679</v>
      </c>
      <c r="B405" s="2" t="s">
        <v>1680</v>
      </c>
      <c r="C405" s="3">
        <v>6</v>
      </c>
      <c r="D405" s="3" t="s">
        <v>1674</v>
      </c>
      <c r="E405" s="3" t="s">
        <v>136</v>
      </c>
      <c r="F405" s="3" t="s">
        <v>1678</v>
      </c>
      <c r="G405" s="3"/>
      <c r="H405" s="3"/>
      <c r="I405" s="2"/>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row>
    <row r="406" spans="1:48" s="1" customFormat="1" x14ac:dyDescent="0.3">
      <c r="A406" s="5" t="s">
        <v>712</v>
      </c>
      <c r="B406" s="11" t="s">
        <v>713</v>
      </c>
      <c r="C406" s="3">
        <v>1</v>
      </c>
      <c r="D406" s="3" t="s">
        <v>691</v>
      </c>
      <c r="E406" s="21" t="s">
        <v>136</v>
      </c>
      <c r="F406" s="3" t="s">
        <v>2452</v>
      </c>
      <c r="G406" s="3"/>
      <c r="H406" s="3"/>
      <c r="I406" s="2"/>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row>
    <row r="407" spans="1:48" s="1" customFormat="1" x14ac:dyDescent="0.3">
      <c r="A407" s="5" t="s">
        <v>121</v>
      </c>
      <c r="B407" s="2" t="s">
        <v>81</v>
      </c>
      <c r="C407" s="3">
        <v>1</v>
      </c>
      <c r="D407" s="3" t="s">
        <v>1112</v>
      </c>
      <c r="E407" s="21" t="s">
        <v>136</v>
      </c>
      <c r="F407" s="3" t="s">
        <v>2375</v>
      </c>
      <c r="G407" s="3"/>
      <c r="H407" s="3"/>
      <c r="I407" s="2"/>
      <c r="J407"/>
      <c r="K407"/>
      <c r="L407"/>
      <c r="M407"/>
      <c r="N407"/>
      <c r="O407"/>
      <c r="P407"/>
      <c r="Q407"/>
      <c r="R407"/>
      <c r="S407"/>
      <c r="T407"/>
      <c r="U407"/>
      <c r="V407"/>
      <c r="W407"/>
      <c r="X407"/>
      <c r="Y407"/>
      <c r="Z407"/>
      <c r="AA407"/>
      <c r="AB407"/>
      <c r="AC407"/>
      <c r="AD407"/>
      <c r="AE407"/>
      <c r="AF407"/>
      <c r="AG407"/>
      <c r="AH407"/>
      <c r="AI407"/>
      <c r="AJ407"/>
      <c r="AK407"/>
      <c r="AL407"/>
      <c r="AM407"/>
      <c r="AN407"/>
      <c r="AO407"/>
      <c r="AP407"/>
      <c r="AQ407"/>
      <c r="AR407"/>
      <c r="AS407"/>
      <c r="AT407"/>
      <c r="AU407"/>
      <c r="AV407"/>
    </row>
    <row r="408" spans="1:48" s="1" customFormat="1" x14ac:dyDescent="0.3">
      <c r="A408" s="5" t="s">
        <v>1085</v>
      </c>
      <c r="B408" s="2" t="s">
        <v>1344</v>
      </c>
      <c r="C408" s="3">
        <v>4</v>
      </c>
      <c r="D408" s="3" t="s">
        <v>1086</v>
      </c>
      <c r="E408" s="21" t="s">
        <v>136</v>
      </c>
      <c r="F408" s="3" t="s">
        <v>2468</v>
      </c>
      <c r="G408"/>
      <c r="H408" s="3"/>
      <c r="I408" s="2"/>
      <c r="J408"/>
      <c r="K408"/>
      <c r="L408"/>
      <c r="M408"/>
      <c r="N408"/>
      <c r="O408"/>
      <c r="P408"/>
      <c r="Q408"/>
      <c r="R408"/>
      <c r="S408"/>
      <c r="T408"/>
      <c r="U408"/>
      <c r="V408"/>
      <c r="W408"/>
      <c r="X408"/>
      <c r="Y408"/>
      <c r="Z408"/>
      <c r="AA408"/>
      <c r="AB408"/>
      <c r="AC408"/>
      <c r="AD408"/>
      <c r="AE408"/>
      <c r="AF408"/>
      <c r="AG408"/>
      <c r="AH408"/>
      <c r="AI408"/>
      <c r="AJ408"/>
      <c r="AK408"/>
      <c r="AL408"/>
      <c r="AM408"/>
      <c r="AN408"/>
      <c r="AO408"/>
      <c r="AP408"/>
      <c r="AQ408"/>
      <c r="AR408"/>
      <c r="AS408"/>
      <c r="AT408"/>
      <c r="AU408"/>
      <c r="AV408"/>
    </row>
    <row r="409" spans="1:48" s="1" customFormat="1" x14ac:dyDescent="0.3">
      <c r="A409" s="5" t="s">
        <v>355</v>
      </c>
      <c r="B409" s="2" t="s">
        <v>1264</v>
      </c>
      <c r="C409" s="3">
        <v>3</v>
      </c>
      <c r="D409" s="3" t="s">
        <v>356</v>
      </c>
      <c r="E409" s="21" t="s">
        <v>136</v>
      </c>
      <c r="F409" s="3" t="s">
        <v>2793</v>
      </c>
      <c r="G409" s="8"/>
      <c r="H409" s="3"/>
      <c r="I409" s="2"/>
      <c r="J409"/>
      <c r="K409"/>
      <c r="L409"/>
      <c r="M409"/>
      <c r="N409"/>
      <c r="O409"/>
      <c r="P409"/>
      <c r="Q409"/>
      <c r="R409"/>
      <c r="S409"/>
      <c r="T409"/>
      <c r="U409"/>
      <c r="V409"/>
      <c r="W409"/>
      <c r="X409"/>
      <c r="Y409"/>
      <c r="Z409"/>
      <c r="AA409"/>
      <c r="AB409"/>
      <c r="AC409"/>
      <c r="AD409"/>
      <c r="AE409"/>
      <c r="AF409"/>
      <c r="AG409"/>
      <c r="AH409"/>
      <c r="AI409"/>
      <c r="AJ409"/>
      <c r="AK409"/>
      <c r="AL409"/>
      <c r="AM409"/>
      <c r="AN409"/>
      <c r="AO409"/>
      <c r="AP409"/>
      <c r="AQ409"/>
      <c r="AR409"/>
      <c r="AS409"/>
      <c r="AT409"/>
      <c r="AU409"/>
      <c r="AV409"/>
    </row>
    <row r="410" spans="1:48" s="1" customFormat="1" x14ac:dyDescent="0.3">
      <c r="A410" s="5" t="s">
        <v>20</v>
      </c>
      <c r="B410" s="2" t="s">
        <v>361</v>
      </c>
      <c r="C410" s="3">
        <v>4</v>
      </c>
      <c r="D410" s="3" t="s">
        <v>1811</v>
      </c>
      <c r="E410" s="3" t="s">
        <v>136</v>
      </c>
      <c r="F410" s="3" t="s">
        <v>2617</v>
      </c>
      <c r="G410"/>
      <c r="H410"/>
      <c r="I410"/>
      <c r="J410"/>
      <c r="K410"/>
      <c r="L410"/>
      <c r="M410"/>
      <c r="N410"/>
      <c r="O410"/>
      <c r="P410"/>
      <c r="Q410"/>
      <c r="R410"/>
      <c r="S410"/>
      <c r="T410"/>
      <c r="U410"/>
      <c r="V410"/>
      <c r="W410"/>
      <c r="X410"/>
      <c r="Y410"/>
      <c r="Z410"/>
      <c r="AA410"/>
      <c r="AB410"/>
      <c r="AC410"/>
      <c r="AD410"/>
      <c r="AE410"/>
      <c r="AF410"/>
      <c r="AG410"/>
      <c r="AH410"/>
      <c r="AI410"/>
      <c r="AJ410"/>
      <c r="AK410"/>
      <c r="AL410"/>
      <c r="AM410"/>
      <c r="AN410"/>
      <c r="AO410"/>
      <c r="AP410"/>
      <c r="AQ410"/>
      <c r="AR410"/>
      <c r="AS410"/>
      <c r="AT410"/>
      <c r="AU410"/>
      <c r="AV410"/>
    </row>
    <row r="411" spans="1:48" x14ac:dyDescent="0.3">
      <c r="A411" s="5" t="s">
        <v>504</v>
      </c>
      <c r="B411" s="11" t="s">
        <v>505</v>
      </c>
      <c r="C411" s="3">
        <v>7</v>
      </c>
      <c r="D411" s="3" t="s">
        <v>506</v>
      </c>
      <c r="E411" s="21" t="s">
        <v>136</v>
      </c>
      <c r="F411" s="3" t="s">
        <v>2411</v>
      </c>
      <c r="H411" s="3"/>
      <c r="I411" s="2"/>
    </row>
    <row r="412" spans="1:48" x14ac:dyDescent="0.3">
      <c r="A412" s="5" t="s">
        <v>1852</v>
      </c>
      <c r="B412" s="11" t="s">
        <v>1852</v>
      </c>
      <c r="C412" s="3">
        <v>3</v>
      </c>
      <c r="D412" s="3" t="s">
        <v>1854</v>
      </c>
      <c r="E412" s="21" t="s">
        <v>42</v>
      </c>
      <c r="F412" s="3" t="s">
        <v>2432</v>
      </c>
      <c r="H412" s="3"/>
      <c r="I412" s="2"/>
    </row>
    <row r="413" spans="1:48" x14ac:dyDescent="0.3">
      <c r="A413" s="5" t="s">
        <v>684</v>
      </c>
      <c r="B413" s="11" t="s">
        <v>685</v>
      </c>
      <c r="C413" s="3">
        <v>7</v>
      </c>
      <c r="D413" s="3" t="s">
        <v>686</v>
      </c>
      <c r="E413" s="21" t="s">
        <v>136</v>
      </c>
      <c r="F413" s="3" t="s">
        <v>2794</v>
      </c>
      <c r="H413" s="3"/>
      <c r="I413" s="2"/>
    </row>
    <row r="414" spans="1:48" x14ac:dyDescent="0.3">
      <c r="A414" s="2" t="s">
        <v>818</v>
      </c>
      <c r="B414" s="11" t="s">
        <v>819</v>
      </c>
      <c r="C414" s="3">
        <v>7</v>
      </c>
      <c r="D414" s="3" t="s">
        <v>820</v>
      </c>
      <c r="E414" s="21" t="s">
        <v>42</v>
      </c>
      <c r="F414" s="3" t="s">
        <v>821</v>
      </c>
    </row>
    <row r="415" spans="1:48" x14ac:dyDescent="0.3">
      <c r="A415" s="5" t="s">
        <v>156</v>
      </c>
      <c r="B415" s="2" t="s">
        <v>157</v>
      </c>
      <c r="C415" s="3">
        <v>2</v>
      </c>
      <c r="D415" s="3" t="s">
        <v>28</v>
      </c>
      <c r="E415" s="3" t="s">
        <v>136</v>
      </c>
      <c r="F415" s="3" t="s">
        <v>2543</v>
      </c>
      <c r="H415" s="3"/>
      <c r="I415" s="2"/>
    </row>
    <row r="416" spans="1:48" x14ac:dyDescent="0.3">
      <c r="A416" s="5" t="s">
        <v>666</v>
      </c>
      <c r="B416" s="2" t="s">
        <v>666</v>
      </c>
      <c r="C416" s="3">
        <v>7</v>
      </c>
      <c r="D416" s="3" t="s">
        <v>667</v>
      </c>
      <c r="E416" s="21" t="s">
        <v>136</v>
      </c>
      <c r="F416" s="3" t="s">
        <v>2548</v>
      </c>
    </row>
    <row r="417" spans="1:7" x14ac:dyDescent="0.3">
      <c r="A417" s="5" t="s">
        <v>385</v>
      </c>
      <c r="B417" s="2" t="s">
        <v>386</v>
      </c>
      <c r="C417" s="3">
        <v>7</v>
      </c>
      <c r="D417" s="3" t="s">
        <v>387</v>
      </c>
      <c r="E417" s="21" t="s">
        <v>136</v>
      </c>
      <c r="F417" s="3" t="s">
        <v>388</v>
      </c>
    </row>
    <row r="418" spans="1:7" x14ac:dyDescent="0.3">
      <c r="A418" s="5" t="s">
        <v>163</v>
      </c>
      <c r="B418" s="2" t="s">
        <v>163</v>
      </c>
      <c r="C418" s="3">
        <v>2</v>
      </c>
      <c r="D418" s="3" t="s">
        <v>161</v>
      </c>
      <c r="E418" s="3" t="s">
        <v>136</v>
      </c>
      <c r="F418" s="3" t="s">
        <v>2533</v>
      </c>
    </row>
    <row r="419" spans="1:7" x14ac:dyDescent="0.3">
      <c r="A419" s="5" t="s">
        <v>987</v>
      </c>
      <c r="B419" s="2" t="s">
        <v>987</v>
      </c>
      <c r="C419" s="3">
        <v>2</v>
      </c>
      <c r="D419" s="3" t="s">
        <v>988</v>
      </c>
      <c r="E419" s="3" t="s">
        <v>42</v>
      </c>
      <c r="F419" s="3" t="s">
        <v>989</v>
      </c>
    </row>
    <row r="420" spans="1:7" x14ac:dyDescent="0.3">
      <c r="A420" s="5" t="s">
        <v>939</v>
      </c>
      <c r="B420" s="2" t="s">
        <v>939</v>
      </c>
      <c r="C420" s="3">
        <v>2</v>
      </c>
      <c r="D420" s="3" t="s">
        <v>940</v>
      </c>
      <c r="E420" s="3" t="s">
        <v>42</v>
      </c>
      <c r="F420" s="3" t="s">
        <v>2795</v>
      </c>
    </row>
    <row r="421" spans="1:7" x14ac:dyDescent="0.3">
      <c r="A421" s="5" t="s">
        <v>1318</v>
      </c>
      <c r="B421" s="2" t="s">
        <v>277</v>
      </c>
      <c r="C421" s="3">
        <v>3</v>
      </c>
      <c r="D421" s="3" t="s">
        <v>1319</v>
      </c>
      <c r="E421" s="3" t="s">
        <v>136</v>
      </c>
      <c r="F421" s="3" t="s">
        <v>2500</v>
      </c>
      <c r="G421" s="3"/>
    </row>
    <row r="422" spans="1:7" x14ac:dyDescent="0.3">
      <c r="A422" s="5" t="s">
        <v>436</v>
      </c>
      <c r="B422" s="2" t="s">
        <v>436</v>
      </c>
      <c r="C422" s="3">
        <v>2</v>
      </c>
      <c r="D422" s="3" t="s">
        <v>440</v>
      </c>
      <c r="E422" s="21" t="s">
        <v>136</v>
      </c>
      <c r="F422" s="3" t="s">
        <v>2796</v>
      </c>
      <c r="G422" s="3"/>
    </row>
    <row r="423" spans="1:7" x14ac:dyDescent="0.3">
      <c r="A423" s="14" t="s">
        <v>2313</v>
      </c>
      <c r="B423" s="13" t="s">
        <v>2314</v>
      </c>
      <c r="C423" s="3">
        <v>1</v>
      </c>
      <c r="D423" s="3" t="s">
        <v>2315</v>
      </c>
      <c r="E423" s="21" t="s">
        <v>136</v>
      </c>
      <c r="F423" s="3" t="s">
        <v>2797</v>
      </c>
      <c r="G423" s="3"/>
    </row>
    <row r="424" spans="1:7" x14ac:dyDescent="0.3">
      <c r="A424" s="5" t="s">
        <v>1025</v>
      </c>
      <c r="B424" s="2" t="s">
        <v>1025</v>
      </c>
      <c r="C424" s="3">
        <v>3</v>
      </c>
      <c r="D424" s="3" t="s">
        <v>1026</v>
      </c>
      <c r="E424" s="3" t="s">
        <v>42</v>
      </c>
      <c r="F424" s="3" t="s">
        <v>1027</v>
      </c>
      <c r="G424" s="3"/>
    </row>
    <row r="425" spans="1:7" x14ac:dyDescent="0.3">
      <c r="A425" s="2" t="s">
        <v>1119</v>
      </c>
      <c r="B425" s="2" t="s">
        <v>1120</v>
      </c>
      <c r="C425" s="3">
        <v>4</v>
      </c>
      <c r="D425" s="3" t="s">
        <v>1121</v>
      </c>
      <c r="E425" s="3" t="s">
        <v>42</v>
      </c>
      <c r="F425" s="3" t="s">
        <v>2798</v>
      </c>
      <c r="G425" s="3"/>
    </row>
    <row r="426" spans="1:7" x14ac:dyDescent="0.3">
      <c r="A426" s="5" t="s">
        <v>1855</v>
      </c>
      <c r="B426" s="2" t="s">
        <v>1856</v>
      </c>
      <c r="C426" s="3">
        <v>3</v>
      </c>
      <c r="D426" s="3" t="s">
        <v>1857</v>
      </c>
      <c r="E426" s="3" t="s">
        <v>136</v>
      </c>
      <c r="F426" s="3" t="s">
        <v>2621</v>
      </c>
      <c r="G426" s="3"/>
    </row>
    <row r="427" spans="1:7" x14ac:dyDescent="0.3">
      <c r="A427" s="5" t="s">
        <v>2066</v>
      </c>
      <c r="B427" s="2" t="s">
        <v>2066</v>
      </c>
      <c r="C427" s="3">
        <v>2</v>
      </c>
      <c r="D427" s="3" t="s">
        <v>2067</v>
      </c>
      <c r="E427" s="3" t="s">
        <v>42</v>
      </c>
      <c r="F427" s="3" t="s">
        <v>2532</v>
      </c>
      <c r="G427" s="3"/>
    </row>
    <row r="428" spans="1:7" x14ac:dyDescent="0.3">
      <c r="A428" s="13" t="s">
        <v>2123</v>
      </c>
      <c r="B428" s="13" t="s">
        <v>2124</v>
      </c>
      <c r="C428" s="3">
        <v>2</v>
      </c>
      <c r="D428" s="12" t="s">
        <v>2125</v>
      </c>
      <c r="E428" s="3" t="s">
        <v>42</v>
      </c>
      <c r="F428" s="3" t="s">
        <v>2799</v>
      </c>
      <c r="G428" s="3"/>
    </row>
    <row r="429" spans="1:7" x14ac:dyDescent="0.3">
      <c r="A429" s="2" t="s">
        <v>2122</v>
      </c>
      <c r="B429" s="2" t="s">
        <v>2121</v>
      </c>
      <c r="C429" s="3">
        <v>3</v>
      </c>
      <c r="D429" s="3" t="s">
        <v>2976</v>
      </c>
      <c r="E429" s="3" t="s">
        <v>42</v>
      </c>
      <c r="F429" s="3" t="s">
        <v>2800</v>
      </c>
      <c r="G429" s="3"/>
    </row>
    <row r="430" spans="1:7" x14ac:dyDescent="0.3">
      <c r="A430" s="5" t="s">
        <v>1844</v>
      </c>
      <c r="B430" s="2" t="s">
        <v>1844</v>
      </c>
      <c r="C430" s="3">
        <v>3</v>
      </c>
      <c r="D430" s="3" t="s">
        <v>1845</v>
      </c>
      <c r="E430" s="3" t="s">
        <v>42</v>
      </c>
      <c r="F430" s="3" t="s">
        <v>2433</v>
      </c>
      <c r="G430" s="3"/>
    </row>
    <row r="431" spans="1:7" x14ac:dyDescent="0.3">
      <c r="A431" s="5" t="s">
        <v>2074</v>
      </c>
      <c r="B431" s="2" t="s">
        <v>2074</v>
      </c>
      <c r="C431" s="3">
        <v>2</v>
      </c>
      <c r="D431" s="3" t="s">
        <v>2075</v>
      </c>
      <c r="E431" s="3" t="s">
        <v>42</v>
      </c>
      <c r="F431" s="3" t="s">
        <v>2076</v>
      </c>
      <c r="G431" s="3"/>
    </row>
    <row r="432" spans="1:7" x14ac:dyDescent="0.3">
      <c r="A432" s="5" t="s">
        <v>1032</v>
      </c>
      <c r="B432" s="2" t="s">
        <v>1032</v>
      </c>
      <c r="C432" s="3">
        <v>3</v>
      </c>
      <c r="D432" s="3" t="s">
        <v>1265</v>
      </c>
      <c r="E432" s="3" t="s">
        <v>136</v>
      </c>
      <c r="F432" s="3" t="s">
        <v>2534</v>
      </c>
      <c r="G432" s="3"/>
    </row>
    <row r="433" spans="1:7" x14ac:dyDescent="0.3">
      <c r="A433" s="2" t="s">
        <v>1662</v>
      </c>
      <c r="B433" s="2" t="s">
        <v>129</v>
      </c>
      <c r="C433" s="3">
        <v>3</v>
      </c>
      <c r="D433" s="3" t="s">
        <v>1661</v>
      </c>
      <c r="E433" s="3" t="s">
        <v>42</v>
      </c>
      <c r="F433" s="3" t="s">
        <v>2535</v>
      </c>
      <c r="G433" s="3"/>
    </row>
    <row r="434" spans="1:7" x14ac:dyDescent="0.3">
      <c r="A434" s="5" t="s">
        <v>142</v>
      </c>
      <c r="B434" s="2" t="s">
        <v>143</v>
      </c>
      <c r="C434" s="3" t="s">
        <v>139</v>
      </c>
      <c r="D434" s="3" t="s">
        <v>28</v>
      </c>
      <c r="E434" s="3" t="s">
        <v>136</v>
      </c>
      <c r="F434" s="3" t="s">
        <v>2529</v>
      </c>
    </row>
    <row r="435" spans="1:7" x14ac:dyDescent="0.3">
      <c r="A435" s="5" t="s">
        <v>274</v>
      </c>
      <c r="B435" s="2" t="s">
        <v>274</v>
      </c>
      <c r="C435" s="3">
        <v>7</v>
      </c>
      <c r="D435" s="3" t="s">
        <v>275</v>
      </c>
      <c r="E435" s="3" t="s">
        <v>136</v>
      </c>
      <c r="F435" s="3" t="s">
        <v>2801</v>
      </c>
    </row>
    <row r="436" spans="1:7" ht="13.8" customHeight="1" x14ac:dyDescent="0.3">
      <c r="A436" s="5" t="s">
        <v>2077</v>
      </c>
      <c r="B436" s="10" t="s">
        <v>2077</v>
      </c>
      <c r="C436" s="3">
        <v>5</v>
      </c>
      <c r="D436" s="3" t="s">
        <v>2078</v>
      </c>
      <c r="E436" s="3" t="s">
        <v>136</v>
      </c>
      <c r="F436" s="22" t="s">
        <v>2803</v>
      </c>
    </row>
    <row r="437" spans="1:7" x14ac:dyDescent="0.3">
      <c r="A437" s="5" t="s">
        <v>1671</v>
      </c>
      <c r="B437" s="2" t="s">
        <v>1664</v>
      </c>
      <c r="C437" s="3">
        <v>7</v>
      </c>
      <c r="D437" s="3" t="s">
        <v>1670</v>
      </c>
      <c r="E437" s="3" t="s">
        <v>136</v>
      </c>
      <c r="F437" s="3" t="s">
        <v>1665</v>
      </c>
    </row>
    <row r="438" spans="1:7" x14ac:dyDescent="0.3">
      <c r="A438" s="5" t="s">
        <v>495</v>
      </c>
      <c r="B438" s="2" t="s">
        <v>496</v>
      </c>
      <c r="C438" s="3">
        <v>7</v>
      </c>
      <c r="D438" s="3" t="s">
        <v>497</v>
      </c>
      <c r="E438" s="21" t="s">
        <v>136</v>
      </c>
      <c r="F438" s="3" t="s">
        <v>2804</v>
      </c>
    </row>
    <row r="439" spans="1:7" x14ac:dyDescent="0.3">
      <c r="A439" s="5" t="s">
        <v>296</v>
      </c>
      <c r="B439" s="2" t="s">
        <v>96</v>
      </c>
      <c r="C439" s="3">
        <v>9</v>
      </c>
      <c r="D439" s="3" t="s">
        <v>297</v>
      </c>
      <c r="E439" s="3" t="s">
        <v>136</v>
      </c>
      <c r="F439" s="3" t="s">
        <v>301</v>
      </c>
    </row>
    <row r="440" spans="1:7" x14ac:dyDescent="0.3">
      <c r="A440" s="5" t="s">
        <v>179</v>
      </c>
      <c r="B440" s="2" t="s">
        <v>180</v>
      </c>
      <c r="C440" s="3">
        <v>7</v>
      </c>
      <c r="D440" s="3" t="s">
        <v>181</v>
      </c>
      <c r="E440" s="3" t="s">
        <v>136</v>
      </c>
      <c r="F440" s="3" t="s">
        <v>2446</v>
      </c>
    </row>
    <row r="441" spans="1:7" x14ac:dyDescent="0.3">
      <c r="A441" s="5" t="s">
        <v>1203</v>
      </c>
      <c r="B441" s="2" t="s">
        <v>1204</v>
      </c>
      <c r="C441" s="3">
        <v>6</v>
      </c>
      <c r="D441" s="3" t="s">
        <v>1205</v>
      </c>
      <c r="E441" s="3" t="s">
        <v>136</v>
      </c>
      <c r="F441" s="3" t="s">
        <v>2388</v>
      </c>
      <c r="G441" s="3"/>
    </row>
    <row r="442" spans="1:7" x14ac:dyDescent="0.3">
      <c r="A442" s="5" t="s">
        <v>541</v>
      </c>
      <c r="B442" s="11" t="s">
        <v>539</v>
      </c>
      <c r="C442" s="3">
        <v>7</v>
      </c>
      <c r="D442" s="3" t="s">
        <v>542</v>
      </c>
      <c r="E442" s="21" t="s">
        <v>136</v>
      </c>
      <c r="F442" s="3" t="s">
        <v>2805</v>
      </c>
      <c r="G442" s="3"/>
    </row>
    <row r="443" spans="1:7" x14ac:dyDescent="0.3">
      <c r="A443" s="5" t="s">
        <v>466</v>
      </c>
      <c r="B443" s="11" t="s">
        <v>467</v>
      </c>
      <c r="C443" s="3">
        <v>7</v>
      </c>
      <c r="D443" s="3" t="s">
        <v>576</v>
      </c>
      <c r="E443" s="21" t="s">
        <v>136</v>
      </c>
      <c r="F443" s="3" t="s">
        <v>2806</v>
      </c>
    </row>
    <row r="444" spans="1:7" x14ac:dyDescent="0.3">
      <c r="A444" s="5" t="s">
        <v>298</v>
      </c>
      <c r="B444" s="11" t="s">
        <v>2222</v>
      </c>
      <c r="C444" s="3">
        <v>6</v>
      </c>
      <c r="D444" s="3" t="s">
        <v>2236</v>
      </c>
      <c r="E444" s="21" t="s">
        <v>136</v>
      </c>
      <c r="F444" s="3" t="s">
        <v>2688</v>
      </c>
    </row>
    <row r="445" spans="1:7" x14ac:dyDescent="0.3">
      <c r="A445" s="5" t="s">
        <v>298</v>
      </c>
      <c r="B445" s="2" t="s">
        <v>299</v>
      </c>
      <c r="C445" s="3">
        <v>9</v>
      </c>
      <c r="D445" s="3" t="s">
        <v>297</v>
      </c>
      <c r="E445" s="3" t="s">
        <v>136</v>
      </c>
      <c r="F445" s="3" t="s">
        <v>301</v>
      </c>
      <c r="G445" s="3"/>
    </row>
    <row r="446" spans="1:7" x14ac:dyDescent="0.3">
      <c r="A446" s="5" t="s">
        <v>298</v>
      </c>
      <c r="B446" s="2" t="s">
        <v>2295</v>
      </c>
      <c r="C446" s="3">
        <v>1</v>
      </c>
      <c r="D446" s="3" t="s">
        <v>2297</v>
      </c>
      <c r="E446" s="3" t="s">
        <v>136</v>
      </c>
      <c r="F446" s="3" t="s">
        <v>2605</v>
      </c>
      <c r="G446" s="3"/>
    </row>
    <row r="447" spans="1:7" x14ac:dyDescent="0.3">
      <c r="A447" s="5" t="s">
        <v>1454</v>
      </c>
      <c r="B447" s="2" t="s">
        <v>335</v>
      </c>
      <c r="C447" s="3">
        <v>4</v>
      </c>
      <c r="D447" s="3" t="s">
        <v>2280</v>
      </c>
      <c r="E447" s="3" t="s">
        <v>136</v>
      </c>
      <c r="F447" s="3" t="s">
        <v>2665</v>
      </c>
      <c r="G447" s="3"/>
    </row>
    <row r="448" spans="1:7" x14ac:dyDescent="0.3">
      <c r="A448" s="5" t="s">
        <v>300</v>
      </c>
      <c r="B448" s="2" t="s">
        <v>299</v>
      </c>
      <c r="C448" s="3">
        <v>9</v>
      </c>
      <c r="D448" s="3" t="s">
        <v>297</v>
      </c>
      <c r="E448" s="3" t="s">
        <v>136</v>
      </c>
      <c r="F448" s="3" t="s">
        <v>301</v>
      </c>
      <c r="G448" s="3"/>
    </row>
    <row r="449" spans="1:7" x14ac:dyDescent="0.3">
      <c r="A449" s="5" t="s">
        <v>1460</v>
      </c>
      <c r="B449" s="2" t="s">
        <v>1449</v>
      </c>
      <c r="C449" s="3">
        <v>4</v>
      </c>
      <c r="D449" s="3" t="s">
        <v>2808</v>
      </c>
      <c r="E449" s="3" t="s">
        <v>136</v>
      </c>
      <c r="F449" s="3" t="s">
        <v>2807</v>
      </c>
      <c r="G449" s="3"/>
    </row>
    <row r="450" spans="1:7" x14ac:dyDescent="0.3">
      <c r="A450" s="5" t="s">
        <v>1529</v>
      </c>
      <c r="B450" s="2" t="s">
        <v>1530</v>
      </c>
      <c r="C450" s="3">
        <v>4</v>
      </c>
      <c r="D450" s="3" t="s">
        <v>1531</v>
      </c>
      <c r="E450" s="3" t="s">
        <v>136</v>
      </c>
      <c r="F450" s="3" t="s">
        <v>2635</v>
      </c>
      <c r="G450" s="3"/>
    </row>
    <row r="451" spans="1:7" x14ac:dyDescent="0.3">
      <c r="A451" s="5" t="s">
        <v>1867</v>
      </c>
      <c r="B451" s="2" t="s">
        <v>1868</v>
      </c>
      <c r="C451" s="3">
        <v>1</v>
      </c>
      <c r="D451" s="3" t="s">
        <v>1869</v>
      </c>
      <c r="E451" s="3" t="s">
        <v>136</v>
      </c>
      <c r="F451" s="3" t="s">
        <v>2809</v>
      </c>
      <c r="G451" s="3"/>
    </row>
    <row r="452" spans="1:7" x14ac:dyDescent="0.3">
      <c r="A452" s="5" t="s">
        <v>1743</v>
      </c>
      <c r="B452" s="2" t="s">
        <v>1744</v>
      </c>
      <c r="C452" s="3">
        <v>1</v>
      </c>
      <c r="D452" s="3" t="s">
        <v>1739</v>
      </c>
      <c r="E452" s="3" t="s">
        <v>136</v>
      </c>
      <c r="F452" s="3" t="s">
        <v>2595</v>
      </c>
      <c r="G452" s="3"/>
    </row>
    <row r="453" spans="1:7" x14ac:dyDescent="0.3">
      <c r="A453" s="5" t="s">
        <v>1830</v>
      </c>
      <c r="B453" s="2" t="s">
        <v>858</v>
      </c>
      <c r="C453" s="3">
        <v>1</v>
      </c>
      <c r="D453" s="3" t="s">
        <v>1831</v>
      </c>
      <c r="E453" s="3" t="s">
        <v>136</v>
      </c>
      <c r="F453" s="3" t="s">
        <v>2811</v>
      </c>
      <c r="G453" s="3"/>
    </row>
    <row r="454" spans="1:7" x14ac:dyDescent="0.3">
      <c r="A454" s="5" t="s">
        <v>1907</v>
      </c>
      <c r="B454" s="2" t="s">
        <v>1907</v>
      </c>
      <c r="C454" s="3">
        <v>4</v>
      </c>
      <c r="D454" s="3" t="s">
        <v>1906</v>
      </c>
      <c r="E454" s="3" t="s">
        <v>136</v>
      </c>
      <c r="F454" s="3" t="s">
        <v>2575</v>
      </c>
      <c r="G454" s="3"/>
    </row>
    <row r="455" spans="1:7" x14ac:dyDescent="0.3">
      <c r="A455" s="5" t="s">
        <v>82</v>
      </c>
      <c r="B455" s="2" t="s">
        <v>75</v>
      </c>
      <c r="C455" s="3">
        <v>1</v>
      </c>
      <c r="D455" s="3" t="s">
        <v>1364</v>
      </c>
      <c r="E455" s="21" t="s">
        <v>136</v>
      </c>
      <c r="F455" s="3" t="s">
        <v>2376</v>
      </c>
    </row>
    <row r="456" spans="1:7" x14ac:dyDescent="0.3">
      <c r="A456" s="5" t="s">
        <v>2139</v>
      </c>
      <c r="B456" s="2" t="s">
        <v>1840</v>
      </c>
      <c r="C456" s="3">
        <v>7</v>
      </c>
      <c r="D456" s="3" t="s">
        <v>2137</v>
      </c>
      <c r="E456" s="21" t="s">
        <v>136</v>
      </c>
      <c r="F456" s="3" t="s">
        <v>2791</v>
      </c>
    </row>
    <row r="457" spans="1:7" x14ac:dyDescent="0.3">
      <c r="A457" s="5" t="s">
        <v>1978</v>
      </c>
      <c r="B457" s="2" t="s">
        <v>1979</v>
      </c>
      <c r="C457" s="3">
        <v>7</v>
      </c>
      <c r="D457" s="3" t="s">
        <v>1980</v>
      </c>
      <c r="E457" s="21" t="s">
        <v>136</v>
      </c>
      <c r="F457" s="3" t="s">
        <v>1981</v>
      </c>
    </row>
    <row r="458" spans="1:7" x14ac:dyDescent="0.3">
      <c r="A458" s="5" t="s">
        <v>2165</v>
      </c>
      <c r="B458" s="2" t="s">
        <v>2166</v>
      </c>
      <c r="C458" s="3">
        <v>5</v>
      </c>
      <c r="D458" s="3" t="s">
        <v>2159</v>
      </c>
      <c r="E458" s="21" t="s">
        <v>136</v>
      </c>
      <c r="F458" s="3" t="s">
        <v>2561</v>
      </c>
    </row>
    <row r="459" spans="1:7" x14ac:dyDescent="0.3">
      <c r="A459" s="5" t="s">
        <v>314</v>
      </c>
      <c r="B459" s="2" t="s">
        <v>313</v>
      </c>
      <c r="C459" s="3">
        <v>8</v>
      </c>
      <c r="D459" s="3" t="s">
        <v>384</v>
      </c>
      <c r="E459" s="21" t="s">
        <v>136</v>
      </c>
      <c r="F459" s="3" t="s">
        <v>2812</v>
      </c>
    </row>
    <row r="460" spans="1:7" x14ac:dyDescent="0.3">
      <c r="A460" s="5" t="s">
        <v>246</v>
      </c>
      <c r="B460" s="2" t="s">
        <v>247</v>
      </c>
      <c r="C460" s="3">
        <v>9</v>
      </c>
      <c r="D460" s="3" t="s">
        <v>588</v>
      </c>
      <c r="E460" s="3" t="s">
        <v>136</v>
      </c>
      <c r="F460" s="3" t="s">
        <v>2521</v>
      </c>
      <c r="G460" s="3"/>
    </row>
    <row r="461" spans="1:7" x14ac:dyDescent="0.3">
      <c r="A461" s="5" t="s">
        <v>205</v>
      </c>
      <c r="B461" s="2" t="s">
        <v>206</v>
      </c>
      <c r="C461" s="3">
        <v>9</v>
      </c>
      <c r="D461" s="3" t="s">
        <v>260</v>
      </c>
      <c r="E461" s="3" t="s">
        <v>136</v>
      </c>
      <c r="F461" s="3" t="s">
        <v>217</v>
      </c>
      <c r="G461" s="3"/>
    </row>
    <row r="462" spans="1:7" x14ac:dyDescent="0.3">
      <c r="A462" s="5" t="s">
        <v>358</v>
      </c>
      <c r="B462" s="2" t="s">
        <v>359</v>
      </c>
      <c r="C462" s="3">
        <v>4</v>
      </c>
      <c r="D462" s="3" t="s">
        <v>1896</v>
      </c>
      <c r="E462" s="21" t="s">
        <v>136</v>
      </c>
      <c r="F462" s="3" t="s">
        <v>2813</v>
      </c>
      <c r="G462" s="3"/>
    </row>
    <row r="463" spans="1:7" x14ac:dyDescent="0.3">
      <c r="A463" s="5" t="s">
        <v>1617</v>
      </c>
      <c r="B463" s="2" t="s">
        <v>1614</v>
      </c>
      <c r="C463" s="3">
        <v>1</v>
      </c>
      <c r="D463" s="3" t="s">
        <v>1615</v>
      </c>
      <c r="E463" s="21" t="s">
        <v>136</v>
      </c>
      <c r="F463" s="3" t="s">
        <v>2814</v>
      </c>
      <c r="G463" s="3"/>
    </row>
    <row r="464" spans="1:7" x14ac:dyDescent="0.3">
      <c r="A464" s="5" t="s">
        <v>360</v>
      </c>
      <c r="B464" s="2" t="s">
        <v>361</v>
      </c>
      <c r="C464" s="3">
        <v>4</v>
      </c>
      <c r="D464" s="3" t="s">
        <v>362</v>
      </c>
      <c r="E464" s="21" t="s">
        <v>136</v>
      </c>
      <c r="F464" s="3" t="s">
        <v>2816</v>
      </c>
      <c r="G464" s="3"/>
    </row>
    <row r="465" spans="1:7" x14ac:dyDescent="0.3">
      <c r="A465" s="5" t="s">
        <v>1596</v>
      </c>
      <c r="B465" s="2" t="s">
        <v>1596</v>
      </c>
      <c r="C465" s="3">
        <v>4</v>
      </c>
      <c r="D465" s="3" t="s">
        <v>1597</v>
      </c>
      <c r="E465" s="21" t="s">
        <v>136</v>
      </c>
      <c r="F465" s="3" t="s">
        <v>2742</v>
      </c>
      <c r="G465" s="3"/>
    </row>
    <row r="466" spans="1:7" x14ac:dyDescent="0.3">
      <c r="A466" s="5" t="s">
        <v>263</v>
      </c>
      <c r="B466" s="2" t="s">
        <v>265</v>
      </c>
      <c r="C466" s="3">
        <v>9</v>
      </c>
      <c r="D466" s="3" t="s">
        <v>264</v>
      </c>
      <c r="E466" s="3" t="s">
        <v>136</v>
      </c>
      <c r="F466" s="3" t="s">
        <v>2518</v>
      </c>
      <c r="G466" s="3"/>
    </row>
    <row r="467" spans="1:7" x14ac:dyDescent="0.3">
      <c r="A467" s="5" t="s">
        <v>1266</v>
      </c>
      <c r="B467" s="2" t="s">
        <v>1267</v>
      </c>
      <c r="C467" s="3">
        <v>3</v>
      </c>
      <c r="D467" s="3" t="s">
        <v>1268</v>
      </c>
      <c r="E467" s="3" t="s">
        <v>136</v>
      </c>
      <c r="F467" s="3" t="s">
        <v>2817</v>
      </c>
      <c r="G467" s="3"/>
    </row>
    <row r="468" spans="1:7" x14ac:dyDescent="0.3">
      <c r="A468" s="5" t="s">
        <v>222</v>
      </c>
      <c r="B468" s="2" t="s">
        <v>223</v>
      </c>
      <c r="C468" s="3">
        <v>9</v>
      </c>
      <c r="D468" s="3" t="s">
        <v>259</v>
      </c>
      <c r="E468" s="21" t="s">
        <v>136</v>
      </c>
      <c r="F468" s="3" t="s">
        <v>2522</v>
      </c>
      <c r="G468" s="3"/>
    </row>
    <row r="469" spans="1:7" x14ac:dyDescent="0.3">
      <c r="A469" s="14" t="s">
        <v>2153</v>
      </c>
      <c r="B469" s="13" t="s">
        <v>459</v>
      </c>
      <c r="C469" s="3">
        <v>7</v>
      </c>
      <c r="D469" s="3" t="s">
        <v>2154</v>
      </c>
      <c r="E469" s="21" t="s">
        <v>136</v>
      </c>
      <c r="F469" s="3" t="s">
        <v>2702</v>
      </c>
      <c r="G469" s="3"/>
    </row>
    <row r="470" spans="1:7" x14ac:dyDescent="0.3">
      <c r="A470" s="5" t="s">
        <v>1551</v>
      </c>
      <c r="B470" s="2" t="s">
        <v>351</v>
      </c>
      <c r="C470" s="3">
        <v>1</v>
      </c>
      <c r="D470" s="3" t="s">
        <v>1552</v>
      </c>
      <c r="E470" s="21" t="s">
        <v>136</v>
      </c>
      <c r="F470" s="3" t="s">
        <v>2821</v>
      </c>
      <c r="G470" s="3"/>
    </row>
    <row r="471" spans="1:7" x14ac:dyDescent="0.3">
      <c r="A471" s="5" t="s">
        <v>1393</v>
      </c>
      <c r="B471" s="2" t="s">
        <v>1394</v>
      </c>
      <c r="C471" s="3">
        <v>4</v>
      </c>
      <c r="D471" s="3" t="s">
        <v>1513</v>
      </c>
      <c r="E471" s="21" t="s">
        <v>136</v>
      </c>
      <c r="F471" s="3" t="s">
        <v>2644</v>
      </c>
      <c r="G471" s="3"/>
    </row>
    <row r="472" spans="1:7" x14ac:dyDescent="0.3">
      <c r="A472" s="5" t="s">
        <v>218</v>
      </c>
      <c r="B472" s="2" t="s">
        <v>219</v>
      </c>
      <c r="C472" s="3">
        <v>9</v>
      </c>
      <c r="D472" s="3" t="s">
        <v>221</v>
      </c>
      <c r="E472" s="21" t="s">
        <v>136</v>
      </c>
      <c r="F472" s="3" t="s">
        <v>220</v>
      </c>
    </row>
    <row r="473" spans="1:7" x14ac:dyDescent="0.3">
      <c r="A473" s="5" t="s">
        <v>83</v>
      </c>
      <c r="B473" s="2" t="s">
        <v>84</v>
      </c>
      <c r="C473" s="3">
        <v>4</v>
      </c>
      <c r="D473" s="3" t="s">
        <v>2977</v>
      </c>
      <c r="E473" s="21" t="s">
        <v>42</v>
      </c>
      <c r="F473" s="3" t="s">
        <v>2822</v>
      </c>
      <c r="G473" s="3"/>
    </row>
    <row r="474" spans="1:7" x14ac:dyDescent="0.3">
      <c r="A474" s="5" t="s">
        <v>1441</v>
      </c>
      <c r="B474" s="2" t="s">
        <v>539</v>
      </c>
      <c r="C474" s="3">
        <v>7</v>
      </c>
      <c r="D474" s="3" t="s">
        <v>1442</v>
      </c>
      <c r="E474" s="21" t="s">
        <v>136</v>
      </c>
      <c r="F474" s="3" t="s">
        <v>2823</v>
      </c>
      <c r="G474" s="3"/>
    </row>
    <row r="475" spans="1:7" x14ac:dyDescent="0.3">
      <c r="A475" s="5" t="s">
        <v>741</v>
      </c>
      <c r="B475" s="2" t="s">
        <v>742</v>
      </c>
      <c r="C475" s="3">
        <v>7</v>
      </c>
      <c r="D475" s="3" t="s">
        <v>743</v>
      </c>
      <c r="E475" s="21" t="s">
        <v>136</v>
      </c>
      <c r="F475" s="3" t="s">
        <v>2441</v>
      </c>
      <c r="G475" s="3"/>
    </row>
    <row r="476" spans="1:7" x14ac:dyDescent="0.3">
      <c r="A476" s="5" t="s">
        <v>85</v>
      </c>
      <c r="B476" s="2" t="s">
        <v>86</v>
      </c>
      <c r="C476" s="3">
        <v>1</v>
      </c>
      <c r="D476" s="3" t="s">
        <v>1252</v>
      </c>
      <c r="E476" s="3" t="s">
        <v>136</v>
      </c>
      <c r="F476" s="3" t="s">
        <v>2377</v>
      </c>
    </row>
    <row r="477" spans="1:7" x14ac:dyDescent="0.3">
      <c r="A477" s="5" t="s">
        <v>212</v>
      </c>
      <c r="B477" s="2" t="s">
        <v>213</v>
      </c>
      <c r="C477" s="3">
        <v>9</v>
      </c>
      <c r="D477" s="3" t="s">
        <v>221</v>
      </c>
      <c r="E477" s="21" t="s">
        <v>136</v>
      </c>
      <c r="F477" s="3" t="s">
        <v>2517</v>
      </c>
    </row>
    <row r="478" spans="1:7" x14ac:dyDescent="0.3">
      <c r="A478" s="5" t="s">
        <v>600</v>
      </c>
      <c r="B478" s="11" t="s">
        <v>2047</v>
      </c>
      <c r="C478" s="3">
        <v>9</v>
      </c>
      <c r="D478" s="3" t="s">
        <v>2048</v>
      </c>
      <c r="E478" s="21" t="s">
        <v>136</v>
      </c>
      <c r="F478" s="3" t="s">
        <v>2824</v>
      </c>
    </row>
    <row r="479" spans="1:7" x14ac:dyDescent="0.3">
      <c r="A479" s="5" t="s">
        <v>210</v>
      </c>
      <c r="B479" s="2" t="s">
        <v>211</v>
      </c>
      <c r="C479" s="3">
        <v>9</v>
      </c>
      <c r="D479" s="3" t="s">
        <v>221</v>
      </c>
      <c r="E479" s="21" t="s">
        <v>136</v>
      </c>
      <c r="F479" s="3" t="s">
        <v>2517</v>
      </c>
      <c r="G479" s="3"/>
    </row>
    <row r="480" spans="1:7" x14ac:dyDescent="0.3">
      <c r="A480" s="5" t="s">
        <v>87</v>
      </c>
      <c r="B480" s="2" t="s">
        <v>7</v>
      </c>
      <c r="C480" s="3">
        <v>6</v>
      </c>
      <c r="D480" s="3" t="s">
        <v>1916</v>
      </c>
      <c r="E480" s="21" t="s">
        <v>136</v>
      </c>
      <c r="F480" s="3" t="s">
        <v>2388</v>
      </c>
    </row>
    <row r="481" spans="1:7" x14ac:dyDescent="0.3">
      <c r="A481" s="5" t="s">
        <v>87</v>
      </c>
      <c r="B481" s="2" t="s">
        <v>1381</v>
      </c>
      <c r="C481" s="3">
        <v>4</v>
      </c>
      <c r="D481" s="3" t="s">
        <v>1382</v>
      </c>
      <c r="E481" s="21" t="s">
        <v>136</v>
      </c>
      <c r="F481" s="3" t="s">
        <v>2637</v>
      </c>
    </row>
    <row r="482" spans="1:7" x14ac:dyDescent="0.3">
      <c r="A482" s="5" t="s">
        <v>87</v>
      </c>
      <c r="B482" s="2" t="s">
        <v>1045</v>
      </c>
      <c r="C482" s="3">
        <v>3</v>
      </c>
      <c r="D482" s="3" t="s">
        <v>1047</v>
      </c>
      <c r="E482" s="21" t="s">
        <v>136</v>
      </c>
      <c r="F482" s="3" t="s">
        <v>1039</v>
      </c>
      <c r="G482" s="3"/>
    </row>
    <row r="483" spans="1:7" x14ac:dyDescent="0.3">
      <c r="A483" s="5" t="s">
        <v>87</v>
      </c>
      <c r="B483" s="2" t="s">
        <v>1590</v>
      </c>
      <c r="C483" s="3">
        <v>4</v>
      </c>
      <c r="D483" s="3" t="s">
        <v>1591</v>
      </c>
      <c r="E483" s="21" t="s">
        <v>136</v>
      </c>
      <c r="F483" s="3" t="s">
        <v>2825</v>
      </c>
      <c r="G483" s="3"/>
    </row>
    <row r="484" spans="1:7" x14ac:dyDescent="0.3">
      <c r="A484" s="5" t="s">
        <v>87</v>
      </c>
      <c r="B484" s="2" t="s">
        <v>88</v>
      </c>
      <c r="C484" s="3">
        <v>1</v>
      </c>
      <c r="D484" s="3" t="s">
        <v>1364</v>
      </c>
      <c r="E484" s="3" t="s">
        <v>136</v>
      </c>
      <c r="F484" s="3" t="s">
        <v>2721</v>
      </c>
    </row>
    <row r="485" spans="1:7" x14ac:dyDescent="0.3">
      <c r="A485" s="5" t="s">
        <v>89</v>
      </c>
      <c r="B485" s="2" t="s">
        <v>90</v>
      </c>
      <c r="C485" s="3">
        <v>1</v>
      </c>
      <c r="D485" s="3" t="s">
        <v>1356</v>
      </c>
      <c r="E485" s="21" t="s">
        <v>136</v>
      </c>
      <c r="F485" s="3" t="s">
        <v>2722</v>
      </c>
    </row>
    <row r="486" spans="1:7" x14ac:dyDescent="0.3">
      <c r="A486" s="5" t="s">
        <v>89</v>
      </c>
      <c r="B486" s="2" t="s">
        <v>91</v>
      </c>
      <c r="C486" s="3">
        <v>1</v>
      </c>
      <c r="D486" s="3" t="s">
        <v>1364</v>
      </c>
      <c r="E486" s="3" t="s">
        <v>136</v>
      </c>
      <c r="F486" s="3" t="s">
        <v>2377</v>
      </c>
    </row>
    <row r="487" spans="1:7" x14ac:dyDescent="0.3">
      <c r="A487" s="5" t="s">
        <v>89</v>
      </c>
      <c r="B487" s="2" t="s">
        <v>1744</v>
      </c>
      <c r="C487" s="3">
        <v>1</v>
      </c>
      <c r="D487" s="3" t="s">
        <v>1745</v>
      </c>
      <c r="E487" s="3" t="s">
        <v>136</v>
      </c>
      <c r="F487" s="3" t="s">
        <v>2596</v>
      </c>
    </row>
    <row r="488" spans="1:7" x14ac:dyDescent="0.3">
      <c r="A488" s="5" t="s">
        <v>89</v>
      </c>
      <c r="B488" s="2" t="s">
        <v>1777</v>
      </c>
      <c r="C488" s="3">
        <v>1</v>
      </c>
      <c r="D488" s="3" t="s">
        <v>1364</v>
      </c>
      <c r="E488" s="3" t="s">
        <v>136</v>
      </c>
      <c r="F488" s="3" t="s">
        <v>2711</v>
      </c>
    </row>
    <row r="489" spans="1:7" x14ac:dyDescent="0.3">
      <c r="A489" s="5" t="s">
        <v>89</v>
      </c>
      <c r="B489" s="2" t="s">
        <v>1401</v>
      </c>
      <c r="C489" s="3">
        <v>1</v>
      </c>
      <c r="D489" s="3" t="s">
        <v>1402</v>
      </c>
      <c r="E489" s="3" t="s">
        <v>136</v>
      </c>
      <c r="F489" s="3" t="s">
        <v>2639</v>
      </c>
    </row>
    <row r="490" spans="1:7" x14ac:dyDescent="0.3">
      <c r="A490" s="5" t="s">
        <v>92</v>
      </c>
      <c r="B490" s="2" t="s">
        <v>93</v>
      </c>
      <c r="C490" s="3">
        <v>1</v>
      </c>
      <c r="D490" s="3" t="s">
        <v>1612</v>
      </c>
      <c r="E490" s="21" t="s">
        <v>136</v>
      </c>
      <c r="F490" s="3" t="s">
        <v>2378</v>
      </c>
    </row>
    <row r="491" spans="1:7" x14ac:dyDescent="0.3">
      <c r="A491" s="5" t="s">
        <v>1388</v>
      </c>
      <c r="B491" s="2" t="s">
        <v>1388</v>
      </c>
      <c r="C491" s="3">
        <v>4</v>
      </c>
      <c r="D491" s="3" t="s">
        <v>1906</v>
      </c>
      <c r="E491" s="21" t="s">
        <v>136</v>
      </c>
      <c r="F491" s="3" t="s">
        <v>2575</v>
      </c>
    </row>
    <row r="492" spans="1:7" x14ac:dyDescent="0.3">
      <c r="A492" s="5" t="s">
        <v>1388</v>
      </c>
      <c r="B492" s="2" t="s">
        <v>1539</v>
      </c>
      <c r="C492" s="3">
        <v>4</v>
      </c>
      <c r="D492" s="3" t="s">
        <v>1540</v>
      </c>
      <c r="E492" s="21" t="s">
        <v>136</v>
      </c>
      <c r="F492" s="3" t="s">
        <v>2635</v>
      </c>
    </row>
    <row r="493" spans="1:7" x14ac:dyDescent="0.3">
      <c r="A493" s="5" t="s">
        <v>1388</v>
      </c>
      <c r="B493" s="2" t="s">
        <v>1389</v>
      </c>
      <c r="C493" s="3">
        <v>4</v>
      </c>
      <c r="D493" s="3" t="s">
        <v>1390</v>
      </c>
      <c r="E493" s="21" t="s">
        <v>136</v>
      </c>
      <c r="F493" s="3" t="s">
        <v>2644</v>
      </c>
    </row>
    <row r="494" spans="1:7" x14ac:dyDescent="0.3">
      <c r="A494" s="5" t="s">
        <v>94</v>
      </c>
      <c r="B494" s="2" t="s">
        <v>75</v>
      </c>
      <c r="C494" s="3">
        <v>1</v>
      </c>
      <c r="D494" s="3" t="s">
        <v>2208</v>
      </c>
      <c r="E494" s="21" t="s">
        <v>136</v>
      </c>
      <c r="F494" s="3" t="s">
        <v>2723</v>
      </c>
    </row>
    <row r="495" spans="1:7" x14ac:dyDescent="0.3">
      <c r="A495" s="5" t="s">
        <v>1352</v>
      </c>
      <c r="B495" s="2" t="s">
        <v>1353</v>
      </c>
      <c r="C495" s="3">
        <v>4</v>
      </c>
      <c r="D495" s="3" t="s">
        <v>1354</v>
      </c>
      <c r="E495" s="21" t="s">
        <v>136</v>
      </c>
      <c r="F495" s="3" t="s">
        <v>2826</v>
      </c>
    </row>
    <row r="496" spans="1:7" x14ac:dyDescent="0.3">
      <c r="A496" s="5" t="s">
        <v>2221</v>
      </c>
      <c r="B496" s="2" t="s">
        <v>2222</v>
      </c>
      <c r="C496" s="3">
        <v>6</v>
      </c>
      <c r="D496" s="3" t="s">
        <v>2228</v>
      </c>
      <c r="E496" s="21" t="s">
        <v>136</v>
      </c>
      <c r="F496" s="3" t="s">
        <v>2688</v>
      </c>
    </row>
    <row r="497" spans="1:6" x14ac:dyDescent="0.3">
      <c r="A497" s="5" t="s">
        <v>95</v>
      </c>
      <c r="B497" s="2" t="s">
        <v>96</v>
      </c>
      <c r="C497" s="3">
        <v>1</v>
      </c>
      <c r="D497" s="3" t="s">
        <v>1355</v>
      </c>
      <c r="E497" s="21" t="s">
        <v>136</v>
      </c>
      <c r="F497" s="3" t="s">
        <v>2724</v>
      </c>
    </row>
    <row r="498" spans="1:6" x14ac:dyDescent="0.3">
      <c r="A498" s="5" t="s">
        <v>1773</v>
      </c>
      <c r="B498" s="2" t="s">
        <v>63</v>
      </c>
      <c r="C498" s="3">
        <v>4</v>
      </c>
      <c r="D498" s="3" t="s">
        <v>1776</v>
      </c>
      <c r="E498" s="3" t="s">
        <v>136</v>
      </c>
      <c r="F498" s="3" t="s">
        <v>2713</v>
      </c>
    </row>
    <row r="499" spans="1:6" x14ac:dyDescent="0.3">
      <c r="A499" s="5" t="s">
        <v>1210</v>
      </c>
      <c r="B499" s="2" t="s">
        <v>1204</v>
      </c>
      <c r="C499" s="3">
        <v>6</v>
      </c>
      <c r="D499" s="3" t="s">
        <v>1211</v>
      </c>
      <c r="E499" s="3" t="s">
        <v>136</v>
      </c>
      <c r="F499" s="3" t="s">
        <v>2388</v>
      </c>
    </row>
    <row r="500" spans="1:6" x14ac:dyDescent="0.3">
      <c r="A500" s="5" t="s">
        <v>375</v>
      </c>
      <c r="B500" s="2" t="s">
        <v>376</v>
      </c>
      <c r="C500" s="3">
        <v>1</v>
      </c>
      <c r="D500" s="3" t="s">
        <v>1620</v>
      </c>
      <c r="E500" s="21" t="s">
        <v>42</v>
      </c>
      <c r="F500" s="3" t="s">
        <v>2685</v>
      </c>
    </row>
    <row r="501" spans="1:6" x14ac:dyDescent="0.3">
      <c r="A501" s="5" t="s">
        <v>1721</v>
      </c>
      <c r="B501" s="2" t="s">
        <v>865</v>
      </c>
      <c r="C501" s="3">
        <v>1</v>
      </c>
      <c r="D501" s="3" t="s">
        <v>866</v>
      </c>
      <c r="E501" s="3" t="s">
        <v>136</v>
      </c>
      <c r="F501" s="3" t="s">
        <v>2827</v>
      </c>
    </row>
    <row r="502" spans="1:6" x14ac:dyDescent="0.3">
      <c r="A502" s="5" t="s">
        <v>2300</v>
      </c>
      <c r="B502" s="2" t="s">
        <v>119</v>
      </c>
      <c r="C502" s="3">
        <v>1</v>
      </c>
      <c r="D502" s="3" t="s">
        <v>2215</v>
      </c>
      <c r="E502" s="3" t="s">
        <v>136</v>
      </c>
      <c r="F502" s="3" t="s">
        <v>2828</v>
      </c>
    </row>
    <row r="503" spans="1:6" x14ac:dyDescent="0.3">
      <c r="A503" s="5" t="s">
        <v>302</v>
      </c>
      <c r="B503" s="2" t="s">
        <v>303</v>
      </c>
      <c r="C503" s="3">
        <v>9</v>
      </c>
      <c r="D503" s="3" t="s">
        <v>297</v>
      </c>
      <c r="E503" s="3" t="s">
        <v>136</v>
      </c>
      <c r="F503" s="3" t="s">
        <v>301</v>
      </c>
    </row>
    <row r="504" spans="1:6" x14ac:dyDescent="0.3">
      <c r="A504" s="5" t="s">
        <v>2271</v>
      </c>
      <c r="B504" s="2" t="s">
        <v>2272</v>
      </c>
      <c r="C504" s="3">
        <v>7</v>
      </c>
      <c r="D504" s="3" t="s">
        <v>2273</v>
      </c>
      <c r="E504" s="3" t="s">
        <v>136</v>
      </c>
      <c r="F504" s="3" t="s">
        <v>2582</v>
      </c>
    </row>
    <row r="505" spans="1:6" x14ac:dyDescent="0.3">
      <c r="A505" s="5" t="s">
        <v>1225</v>
      </c>
      <c r="B505" s="2" t="s">
        <v>1204</v>
      </c>
      <c r="C505" s="3">
        <v>6</v>
      </c>
      <c r="D505" s="3" t="s">
        <v>1226</v>
      </c>
      <c r="E505" s="3" t="s">
        <v>136</v>
      </c>
      <c r="F505" s="3" t="s">
        <v>2747</v>
      </c>
    </row>
    <row r="506" spans="1:6" x14ac:dyDescent="0.3">
      <c r="A506" s="5" t="s">
        <v>1672</v>
      </c>
      <c r="B506" s="2" t="s">
        <v>1673</v>
      </c>
      <c r="C506" s="3">
        <v>7</v>
      </c>
      <c r="D506" s="3" t="s">
        <v>1674</v>
      </c>
      <c r="E506" s="3" t="s">
        <v>136</v>
      </c>
      <c r="F506" s="3" t="s">
        <v>1675</v>
      </c>
    </row>
    <row r="507" spans="1:6" x14ac:dyDescent="0.3">
      <c r="A507" s="5" t="s">
        <v>97</v>
      </c>
      <c r="B507" s="2" t="s">
        <v>98</v>
      </c>
      <c r="C507" s="3">
        <v>4</v>
      </c>
      <c r="D507" s="3" t="s">
        <v>1385</v>
      </c>
      <c r="E507" s="21" t="s">
        <v>136</v>
      </c>
      <c r="F507" s="3" t="s">
        <v>2379</v>
      </c>
    </row>
    <row r="508" spans="1:6" x14ac:dyDescent="0.3">
      <c r="A508" s="5" t="s">
        <v>1839</v>
      </c>
      <c r="B508" s="2" t="s">
        <v>1841</v>
      </c>
      <c r="C508" s="3">
        <v>7</v>
      </c>
      <c r="D508" s="3" t="s">
        <v>1926</v>
      </c>
      <c r="E508" s="21" t="s">
        <v>136</v>
      </c>
      <c r="F508" s="3" t="s">
        <v>2676</v>
      </c>
    </row>
    <row r="509" spans="1:6" x14ac:dyDescent="0.3">
      <c r="A509" s="5" t="s">
        <v>99</v>
      </c>
      <c r="B509" s="2" t="s">
        <v>100</v>
      </c>
      <c r="C509" s="3">
        <v>4</v>
      </c>
      <c r="D509" s="3" t="s">
        <v>101</v>
      </c>
      <c r="E509" s="21" t="s">
        <v>42</v>
      </c>
      <c r="F509" s="3" t="s">
        <v>2366</v>
      </c>
    </row>
    <row r="510" spans="1:6" x14ac:dyDescent="0.3">
      <c r="A510" s="5" t="s">
        <v>253</v>
      </c>
      <c r="B510" s="2" t="s">
        <v>230</v>
      </c>
      <c r="C510" s="3">
        <v>9</v>
      </c>
      <c r="D510" s="3" t="s">
        <v>588</v>
      </c>
      <c r="E510" s="3" t="s">
        <v>136</v>
      </c>
      <c r="F510" s="3" t="s">
        <v>2518</v>
      </c>
    </row>
    <row r="511" spans="1:6" x14ac:dyDescent="0.3">
      <c r="A511" s="5" t="s">
        <v>253</v>
      </c>
      <c r="B511" s="2" t="s">
        <v>247</v>
      </c>
      <c r="C511" s="3">
        <v>9</v>
      </c>
      <c r="D511" s="3" t="s">
        <v>289</v>
      </c>
      <c r="E511" s="3" t="s">
        <v>136</v>
      </c>
      <c r="F511" s="3" t="s">
        <v>285</v>
      </c>
    </row>
    <row r="512" spans="1:6" x14ac:dyDescent="0.3">
      <c r="A512" s="5" t="s">
        <v>1206</v>
      </c>
      <c r="B512" s="2" t="s">
        <v>1204</v>
      </c>
      <c r="C512" s="3">
        <v>6</v>
      </c>
      <c r="D512" s="3" t="s">
        <v>1207</v>
      </c>
      <c r="E512" s="21" t="s">
        <v>136</v>
      </c>
      <c r="F512" s="3" t="s">
        <v>2388</v>
      </c>
    </row>
    <row r="513" spans="1:6" x14ac:dyDescent="0.3">
      <c r="A513" s="5" t="s">
        <v>1930</v>
      </c>
      <c r="B513" s="2" t="s">
        <v>1931</v>
      </c>
      <c r="C513" s="3">
        <v>6</v>
      </c>
      <c r="D513" s="3" t="s">
        <v>1932</v>
      </c>
      <c r="E513" s="21" t="s">
        <v>136</v>
      </c>
      <c r="F513" s="3" t="s">
        <v>2677</v>
      </c>
    </row>
    <row r="514" spans="1:6" x14ac:dyDescent="0.3">
      <c r="A514" s="5" t="s">
        <v>1214</v>
      </c>
      <c r="B514" s="2" t="s">
        <v>7</v>
      </c>
      <c r="C514" s="3">
        <v>6</v>
      </c>
      <c r="D514" s="3" t="s">
        <v>1215</v>
      </c>
      <c r="E514" s="3" t="s">
        <v>136</v>
      </c>
      <c r="F514" s="3" t="s">
        <v>2388</v>
      </c>
    </row>
    <row r="515" spans="1:6" x14ac:dyDescent="0.3">
      <c r="A515" s="5" t="s">
        <v>1842</v>
      </c>
      <c r="B515" s="2" t="s">
        <v>1840</v>
      </c>
      <c r="C515" s="3">
        <v>7</v>
      </c>
      <c r="D515" s="3" t="s">
        <v>1928</v>
      </c>
      <c r="E515" s="3" t="s">
        <v>136</v>
      </c>
      <c r="F515" s="3" t="s">
        <v>2676</v>
      </c>
    </row>
    <row r="516" spans="1:6" x14ac:dyDescent="0.3">
      <c r="A516" s="5" t="s">
        <v>1656</v>
      </c>
      <c r="B516" s="2" t="s">
        <v>1657</v>
      </c>
      <c r="C516" s="3">
        <v>1</v>
      </c>
      <c r="D516" s="3" t="s">
        <v>1658</v>
      </c>
      <c r="E516" s="3" t="s">
        <v>136</v>
      </c>
      <c r="F516" s="3" t="s">
        <v>2552</v>
      </c>
    </row>
    <row r="517" spans="1:6" x14ac:dyDescent="0.3">
      <c r="A517" s="5" t="s">
        <v>1269</v>
      </c>
      <c r="B517" s="2" t="s">
        <v>143</v>
      </c>
      <c r="C517" s="3">
        <v>3</v>
      </c>
      <c r="D517" s="3" t="s">
        <v>1270</v>
      </c>
      <c r="E517" s="3" t="s">
        <v>136</v>
      </c>
      <c r="F517" s="3" t="s">
        <v>2501</v>
      </c>
    </row>
    <row r="518" spans="1:6" x14ac:dyDescent="0.3">
      <c r="A518" s="5" t="s">
        <v>2234</v>
      </c>
      <c r="B518" s="2" t="s">
        <v>2222</v>
      </c>
      <c r="C518" s="3">
        <v>6</v>
      </c>
      <c r="D518" s="3" t="s">
        <v>2235</v>
      </c>
      <c r="E518" s="3" t="s">
        <v>136</v>
      </c>
      <c r="F518" s="3" t="s">
        <v>2688</v>
      </c>
    </row>
    <row r="519" spans="1:6" x14ac:dyDescent="0.3">
      <c r="A519" s="5" t="s">
        <v>102</v>
      </c>
      <c r="B519" s="2" t="s">
        <v>103</v>
      </c>
      <c r="C519" s="3">
        <v>4</v>
      </c>
      <c r="D519" s="3" t="s">
        <v>1532</v>
      </c>
      <c r="E519" s="3" t="s">
        <v>136</v>
      </c>
      <c r="F519" s="3" t="s">
        <v>2380</v>
      </c>
    </row>
    <row r="520" spans="1:6" x14ac:dyDescent="0.3">
      <c r="A520" s="5" t="s">
        <v>729</v>
      </c>
      <c r="B520" s="2" t="s">
        <v>730</v>
      </c>
      <c r="C520" s="3">
        <v>1</v>
      </c>
      <c r="D520" s="3" t="s">
        <v>731</v>
      </c>
      <c r="E520" s="21" t="s">
        <v>42</v>
      </c>
      <c r="F520" s="3" t="s">
        <v>2829</v>
      </c>
    </row>
    <row r="521" spans="1:6" x14ac:dyDescent="0.3">
      <c r="A521" s="5" t="s">
        <v>104</v>
      </c>
      <c r="B521" s="2" t="s">
        <v>105</v>
      </c>
      <c r="C521" s="3">
        <v>4</v>
      </c>
      <c r="D521" s="3" t="s">
        <v>1347</v>
      </c>
      <c r="E521" s="3" t="s">
        <v>136</v>
      </c>
      <c r="F521" s="3" t="s">
        <v>2381</v>
      </c>
    </row>
    <row r="522" spans="1:6" x14ac:dyDescent="0.3">
      <c r="A522" s="5" t="s">
        <v>1543</v>
      </c>
      <c r="B522" s="2" t="s">
        <v>1544</v>
      </c>
      <c r="C522" s="3">
        <v>4</v>
      </c>
      <c r="D522" s="3" t="s">
        <v>1545</v>
      </c>
      <c r="E522" s="3" t="s">
        <v>136</v>
      </c>
      <c r="F522" s="3" t="s">
        <v>2635</v>
      </c>
    </row>
    <row r="523" spans="1:6" x14ac:dyDescent="0.3">
      <c r="A523" s="5" t="s">
        <v>290</v>
      </c>
      <c r="B523" s="2" t="s">
        <v>291</v>
      </c>
      <c r="C523" s="3">
        <v>9</v>
      </c>
      <c r="D523" s="3" t="s">
        <v>308</v>
      </c>
      <c r="E523" s="3" t="s">
        <v>136</v>
      </c>
      <c r="F523" s="3" t="s">
        <v>2443</v>
      </c>
    </row>
    <row r="524" spans="1:6" x14ac:dyDescent="0.3">
      <c r="A524" s="5" t="s">
        <v>21</v>
      </c>
      <c r="B524" s="2" t="s">
        <v>1345</v>
      </c>
      <c r="C524" s="3">
        <v>4</v>
      </c>
      <c r="D524" s="3" t="s">
        <v>1599</v>
      </c>
      <c r="E524" s="3" t="s">
        <v>136</v>
      </c>
      <c r="F524" s="3" t="s">
        <v>2743</v>
      </c>
    </row>
    <row r="525" spans="1:6" x14ac:dyDescent="0.3">
      <c r="A525" s="5" t="s">
        <v>867</v>
      </c>
      <c r="B525" s="2" t="s">
        <v>868</v>
      </c>
      <c r="C525" s="3">
        <v>1</v>
      </c>
      <c r="D525" s="3" t="s">
        <v>2359</v>
      </c>
      <c r="E525" s="21" t="s">
        <v>42</v>
      </c>
      <c r="F525" s="3" t="s">
        <v>869</v>
      </c>
    </row>
    <row r="526" spans="1:6" x14ac:dyDescent="0.3">
      <c r="A526" s="5" t="s">
        <v>1357</v>
      </c>
      <c r="B526" s="2" t="s">
        <v>1358</v>
      </c>
      <c r="C526" s="3">
        <v>4</v>
      </c>
      <c r="D526" s="3" t="s">
        <v>1359</v>
      </c>
      <c r="E526" s="3" t="s">
        <v>136</v>
      </c>
      <c r="F526" s="3" t="s">
        <v>2826</v>
      </c>
    </row>
    <row r="527" spans="1:6" x14ac:dyDescent="0.3">
      <c r="A527" s="5" t="s">
        <v>857</v>
      </c>
      <c r="B527" s="2" t="s">
        <v>858</v>
      </c>
      <c r="C527" s="3">
        <v>1</v>
      </c>
      <c r="D527" s="3" t="s">
        <v>859</v>
      </c>
      <c r="E527" s="3" t="s">
        <v>136</v>
      </c>
      <c r="F527" s="10" t="s">
        <v>2830</v>
      </c>
    </row>
    <row r="528" spans="1:6" x14ac:dyDescent="0.3">
      <c r="A528" s="5" t="s">
        <v>1236</v>
      </c>
      <c r="B528" s="2" t="s">
        <v>1237</v>
      </c>
      <c r="C528" s="3">
        <v>5</v>
      </c>
      <c r="D528" s="3" t="s">
        <v>1238</v>
      </c>
      <c r="E528" s="3" t="s">
        <v>136</v>
      </c>
      <c r="F528" s="3" t="s">
        <v>1239</v>
      </c>
    </row>
    <row r="529" spans="1:6" x14ac:dyDescent="0.3">
      <c r="A529" s="5" t="s">
        <v>106</v>
      </c>
      <c r="B529" s="2" t="s">
        <v>66</v>
      </c>
      <c r="C529" s="3">
        <v>4</v>
      </c>
      <c r="D529" s="3" t="s">
        <v>59</v>
      </c>
      <c r="E529" s="3" t="s">
        <v>136</v>
      </c>
      <c r="F529" s="3" t="s">
        <v>2382</v>
      </c>
    </row>
    <row r="530" spans="1:6" x14ac:dyDescent="0.3">
      <c r="A530" s="5" t="s">
        <v>207</v>
      </c>
      <c r="B530" s="2" t="s">
        <v>209</v>
      </c>
      <c r="C530" s="3">
        <v>9</v>
      </c>
      <c r="D530" s="3" t="s">
        <v>258</v>
      </c>
      <c r="E530" s="3" t="s">
        <v>136</v>
      </c>
      <c r="F530" s="3" t="s">
        <v>208</v>
      </c>
    </row>
    <row r="531" spans="1:6" x14ac:dyDescent="0.3">
      <c r="A531" s="5" t="s">
        <v>1837</v>
      </c>
      <c r="B531" s="2" t="s">
        <v>1838</v>
      </c>
      <c r="C531" s="3">
        <v>6</v>
      </c>
      <c r="D531" s="3" t="s">
        <v>1925</v>
      </c>
      <c r="E531" s="3" t="s">
        <v>136</v>
      </c>
      <c r="F531" s="3" t="s">
        <v>2676</v>
      </c>
    </row>
    <row r="532" spans="1:6" x14ac:dyDescent="0.3">
      <c r="A532" s="5" t="s">
        <v>1378</v>
      </c>
      <c r="B532" s="2" t="s">
        <v>1379</v>
      </c>
      <c r="C532" s="3">
        <v>4</v>
      </c>
      <c r="D532" s="3" t="s">
        <v>1380</v>
      </c>
      <c r="E532" s="3" t="s">
        <v>136</v>
      </c>
      <c r="F532" s="3" t="s">
        <v>2831</v>
      </c>
    </row>
    <row r="533" spans="1:6" x14ac:dyDescent="0.3">
      <c r="A533" s="5" t="s">
        <v>1756</v>
      </c>
      <c r="B533" s="2" t="s">
        <v>84</v>
      </c>
      <c r="C533" s="3">
        <v>1</v>
      </c>
      <c r="D533" s="3" t="s">
        <v>1757</v>
      </c>
      <c r="E533" s="3" t="s">
        <v>136</v>
      </c>
      <c r="F533" s="3" t="s">
        <v>2597</v>
      </c>
    </row>
    <row r="534" spans="1:6" x14ac:dyDescent="0.3">
      <c r="A534" s="5" t="s">
        <v>1694</v>
      </c>
      <c r="B534" s="2" t="s">
        <v>1689</v>
      </c>
      <c r="C534" s="3">
        <v>7</v>
      </c>
      <c r="D534" s="3" t="s">
        <v>1690</v>
      </c>
      <c r="E534" s="3" t="s">
        <v>136</v>
      </c>
      <c r="F534" s="3" t="s">
        <v>1675</v>
      </c>
    </row>
    <row r="535" spans="1:6" x14ac:dyDescent="0.3">
      <c r="A535" s="5" t="s">
        <v>2232</v>
      </c>
      <c r="B535" s="2" t="s">
        <v>2222</v>
      </c>
      <c r="C535" s="3">
        <v>6</v>
      </c>
      <c r="D535" s="3" t="s">
        <v>2233</v>
      </c>
      <c r="E535" s="3" t="s">
        <v>136</v>
      </c>
      <c r="F535" s="3" t="s">
        <v>2688</v>
      </c>
    </row>
    <row r="536" spans="1:6" x14ac:dyDescent="0.3">
      <c r="A536" s="5" t="s">
        <v>244</v>
      </c>
      <c r="B536" s="2" t="s">
        <v>245</v>
      </c>
      <c r="C536" s="3">
        <v>9</v>
      </c>
      <c r="D536" s="3" t="s">
        <v>589</v>
      </c>
      <c r="E536" s="3" t="s">
        <v>136</v>
      </c>
      <c r="F536" s="3" t="s">
        <v>2523</v>
      </c>
    </row>
    <row r="537" spans="1:6" x14ac:dyDescent="0.3">
      <c r="A537" s="5" t="s">
        <v>1587</v>
      </c>
      <c r="B537" s="2" t="s">
        <v>1588</v>
      </c>
      <c r="C537" s="3">
        <v>5</v>
      </c>
      <c r="D537" s="3" t="s">
        <v>1589</v>
      </c>
      <c r="E537" s="3" t="s">
        <v>136</v>
      </c>
      <c r="F537" s="3" t="s">
        <v>2758</v>
      </c>
    </row>
    <row r="538" spans="1:6" x14ac:dyDescent="0.3">
      <c r="A538" s="5" t="s">
        <v>1619</v>
      </c>
      <c r="B538" s="2" t="s">
        <v>377</v>
      </c>
      <c r="C538" s="3">
        <v>1</v>
      </c>
      <c r="D538" s="3" t="s">
        <v>1618</v>
      </c>
      <c r="E538" s="21" t="s">
        <v>42</v>
      </c>
      <c r="F538" s="3" t="s">
        <v>2685</v>
      </c>
    </row>
    <row r="539" spans="1:6" x14ac:dyDescent="0.3">
      <c r="A539" s="5" t="s">
        <v>1036</v>
      </c>
      <c r="B539" s="2" t="s">
        <v>1037</v>
      </c>
      <c r="C539" s="3">
        <v>3</v>
      </c>
      <c r="D539" s="3" t="s">
        <v>1038</v>
      </c>
      <c r="E539" s="21" t="s">
        <v>136</v>
      </c>
      <c r="F539" s="3" t="s">
        <v>1039</v>
      </c>
    </row>
    <row r="540" spans="1:6" x14ac:dyDescent="0.3">
      <c r="A540" s="5" t="s">
        <v>1271</v>
      </c>
      <c r="B540" s="2" t="s">
        <v>1272</v>
      </c>
      <c r="C540" s="3">
        <v>2</v>
      </c>
      <c r="D540" s="3" t="s">
        <v>1273</v>
      </c>
      <c r="E540" s="21" t="s">
        <v>136</v>
      </c>
      <c r="F540" s="3" t="s">
        <v>2501</v>
      </c>
    </row>
    <row r="541" spans="1:6" x14ac:dyDescent="0.3">
      <c r="A541" s="5" t="s">
        <v>2084</v>
      </c>
      <c r="B541" s="2" t="s">
        <v>764</v>
      </c>
      <c r="C541" s="3">
        <v>7</v>
      </c>
      <c r="D541" s="3" t="s">
        <v>759</v>
      </c>
      <c r="E541" s="21" t="s">
        <v>136</v>
      </c>
      <c r="F541" s="3" t="s">
        <v>2832</v>
      </c>
    </row>
    <row r="542" spans="1:6" x14ac:dyDescent="0.3">
      <c r="A542" s="5" t="s">
        <v>1405</v>
      </c>
      <c r="B542" s="2" t="s">
        <v>1406</v>
      </c>
      <c r="C542" s="3">
        <v>1</v>
      </c>
      <c r="D542" s="3" t="s">
        <v>1407</v>
      </c>
      <c r="E542" s="21" t="s">
        <v>136</v>
      </c>
      <c r="F542" s="3" t="s">
        <v>2639</v>
      </c>
    </row>
    <row r="543" spans="1:6" x14ac:dyDescent="0.3">
      <c r="A543" s="5" t="s">
        <v>243</v>
      </c>
      <c r="B543" s="2" t="s">
        <v>242</v>
      </c>
      <c r="C543" s="3">
        <v>9</v>
      </c>
      <c r="D543" s="3" t="s">
        <v>593</v>
      </c>
      <c r="E543" s="3" t="s">
        <v>136</v>
      </c>
      <c r="F543" s="3" t="s">
        <v>2833</v>
      </c>
    </row>
    <row r="544" spans="1:6" x14ac:dyDescent="0.3">
      <c r="A544" s="5" t="s">
        <v>1634</v>
      </c>
      <c r="B544" s="2" t="s">
        <v>1885</v>
      </c>
      <c r="C544" s="3">
        <v>4</v>
      </c>
      <c r="D544" s="3" t="s">
        <v>1635</v>
      </c>
      <c r="E544" s="3" t="s">
        <v>136</v>
      </c>
      <c r="F544" s="3" t="s">
        <v>2552</v>
      </c>
    </row>
    <row r="545" spans="1:6" x14ac:dyDescent="0.3">
      <c r="A545" s="5" t="s">
        <v>1879</v>
      </c>
      <c r="B545" s="2" t="s">
        <v>1509</v>
      </c>
      <c r="C545" s="3">
        <v>4</v>
      </c>
      <c r="D545" s="3" t="s">
        <v>1365</v>
      </c>
      <c r="E545" s="3" t="s">
        <v>136</v>
      </c>
      <c r="F545" s="3" t="s">
        <v>2638</v>
      </c>
    </row>
    <row r="546" spans="1:6" x14ac:dyDescent="0.3">
      <c r="A546" s="5" t="s">
        <v>1704</v>
      </c>
      <c r="B546" s="2" t="s">
        <v>1705</v>
      </c>
      <c r="C546" s="3">
        <v>6</v>
      </c>
      <c r="D546" s="3" t="s">
        <v>1674</v>
      </c>
      <c r="E546" s="3" t="s">
        <v>136</v>
      </c>
      <c r="F546" s="3" t="s">
        <v>2674</v>
      </c>
    </row>
    <row r="547" spans="1:6" x14ac:dyDescent="0.3">
      <c r="A547" s="5" t="s">
        <v>1274</v>
      </c>
      <c r="B547" s="2" t="s">
        <v>1275</v>
      </c>
      <c r="C547" s="3">
        <v>3</v>
      </c>
      <c r="D547" s="3" t="s">
        <v>1273</v>
      </c>
      <c r="E547" s="3" t="s">
        <v>136</v>
      </c>
      <c r="F547" s="3" t="s">
        <v>2501</v>
      </c>
    </row>
    <row r="548" spans="1:6" x14ac:dyDescent="0.3">
      <c r="A548" s="5" t="s">
        <v>483</v>
      </c>
      <c r="B548" s="11" t="s">
        <v>469</v>
      </c>
      <c r="C548" s="3">
        <v>7</v>
      </c>
      <c r="D548" s="3" t="s">
        <v>1922</v>
      </c>
      <c r="E548" s="21" t="s">
        <v>136</v>
      </c>
      <c r="F548" s="3" t="s">
        <v>2834</v>
      </c>
    </row>
    <row r="549" spans="1:6" x14ac:dyDescent="0.3">
      <c r="A549" s="5" t="s">
        <v>1746</v>
      </c>
      <c r="B549" s="11" t="s">
        <v>1614</v>
      </c>
      <c r="C549" s="3">
        <v>1</v>
      </c>
      <c r="D549" s="3" t="s">
        <v>1747</v>
      </c>
      <c r="E549" s="21" t="s">
        <v>136</v>
      </c>
      <c r="F549" s="3" t="s">
        <v>2598</v>
      </c>
    </row>
    <row r="550" spans="1:6" x14ac:dyDescent="0.3">
      <c r="A550" s="5" t="s">
        <v>2223</v>
      </c>
      <c r="B550" s="11" t="s">
        <v>2222</v>
      </c>
      <c r="C550" s="3">
        <v>6</v>
      </c>
      <c r="D550" s="3" t="s">
        <v>2229</v>
      </c>
      <c r="E550" s="21" t="s">
        <v>225</v>
      </c>
      <c r="F550" s="3" t="s">
        <v>2688</v>
      </c>
    </row>
    <row r="551" spans="1:6" ht="13.8" customHeight="1" x14ac:dyDescent="0.3">
      <c r="A551" s="5" t="s">
        <v>1491</v>
      </c>
      <c r="B551" s="10" t="s">
        <v>1487</v>
      </c>
      <c r="C551" s="3">
        <v>4</v>
      </c>
      <c r="D551" s="3" t="s">
        <v>1492</v>
      </c>
      <c r="E551" s="21" t="s">
        <v>136</v>
      </c>
      <c r="F551" s="3" t="s">
        <v>2636</v>
      </c>
    </row>
    <row r="552" spans="1:6" x14ac:dyDescent="0.3">
      <c r="A552" s="5" t="s">
        <v>1098</v>
      </c>
      <c r="B552" s="2" t="s">
        <v>1099</v>
      </c>
      <c r="C552" s="3">
        <v>3</v>
      </c>
      <c r="D552" s="3" t="s">
        <v>1100</v>
      </c>
      <c r="E552" s="21" t="s">
        <v>136</v>
      </c>
      <c r="F552" s="3" t="s">
        <v>2835</v>
      </c>
    </row>
    <row r="553" spans="1:6" x14ac:dyDescent="0.3">
      <c r="A553" s="5" t="s">
        <v>1812</v>
      </c>
      <c r="B553" s="2" t="s">
        <v>1813</v>
      </c>
      <c r="C553" s="3">
        <v>4</v>
      </c>
      <c r="D553" s="3" t="s">
        <v>1814</v>
      </c>
      <c r="E553" s="21" t="s">
        <v>136</v>
      </c>
      <c r="F553" s="3" t="s">
        <v>2716</v>
      </c>
    </row>
    <row r="554" spans="1:6" x14ac:dyDescent="0.3">
      <c r="A554" s="5" t="s">
        <v>1761</v>
      </c>
      <c r="B554" s="2" t="s">
        <v>1759</v>
      </c>
      <c r="C554" s="3">
        <v>1</v>
      </c>
      <c r="D554" s="3" t="s">
        <v>1760</v>
      </c>
      <c r="E554" s="21" t="s">
        <v>136</v>
      </c>
      <c r="F554" s="3" t="s">
        <v>2591</v>
      </c>
    </row>
    <row r="555" spans="1:6" x14ac:dyDescent="0.3">
      <c r="A555" s="5" t="s">
        <v>22</v>
      </c>
      <c r="B555" s="2" t="s">
        <v>1346</v>
      </c>
      <c r="C555" s="3">
        <v>4</v>
      </c>
      <c r="D555" s="3" t="s">
        <v>1598</v>
      </c>
      <c r="E555" s="3" t="s">
        <v>136</v>
      </c>
      <c r="F555" s="3" t="s">
        <v>2744</v>
      </c>
    </row>
    <row r="556" spans="1:6" x14ac:dyDescent="0.3">
      <c r="A556" s="5" t="s">
        <v>2138</v>
      </c>
      <c r="B556" s="2" t="s">
        <v>1840</v>
      </c>
      <c r="C556" s="3">
        <v>7</v>
      </c>
      <c r="D556" s="3" t="s">
        <v>2137</v>
      </c>
      <c r="E556" s="3" t="s">
        <v>136</v>
      </c>
      <c r="F556" s="3" t="s">
        <v>2791</v>
      </c>
    </row>
    <row r="557" spans="1:6" x14ac:dyDescent="0.3">
      <c r="A557" s="5" t="s">
        <v>107</v>
      </c>
      <c r="B557" s="2" t="s">
        <v>108</v>
      </c>
      <c r="C557" s="3">
        <v>2</v>
      </c>
      <c r="D557" s="3" t="s">
        <v>2270</v>
      </c>
      <c r="E557" s="21" t="s">
        <v>136</v>
      </c>
      <c r="F557" s="3" t="s">
        <v>2383</v>
      </c>
    </row>
    <row r="558" spans="1:6" x14ac:dyDescent="0.3">
      <c r="A558" s="5" t="s">
        <v>1884</v>
      </c>
      <c r="B558" s="2" t="s">
        <v>1536</v>
      </c>
      <c r="C558" s="3">
        <v>4</v>
      </c>
      <c r="D558" s="3" t="s">
        <v>1538</v>
      </c>
      <c r="E558" s="3" t="s">
        <v>136</v>
      </c>
      <c r="F558" s="3" t="s">
        <v>2635</v>
      </c>
    </row>
    <row r="559" spans="1:6" x14ac:dyDescent="0.3">
      <c r="A559" s="5" t="s">
        <v>1556</v>
      </c>
      <c r="B559" s="2" t="s">
        <v>1557</v>
      </c>
      <c r="C559" s="3">
        <v>1</v>
      </c>
      <c r="D559" s="3" t="s">
        <v>1558</v>
      </c>
      <c r="E559" s="21" t="s">
        <v>136</v>
      </c>
      <c r="F559" s="3" t="s">
        <v>1559</v>
      </c>
    </row>
    <row r="560" spans="1:6" x14ac:dyDescent="0.3">
      <c r="A560" s="5" t="s">
        <v>1227</v>
      </c>
      <c r="B560" s="2" t="s">
        <v>1204</v>
      </c>
      <c r="C560" s="3">
        <v>6</v>
      </c>
      <c r="D560" s="3" t="s">
        <v>1228</v>
      </c>
      <c r="E560" s="21" t="s">
        <v>136</v>
      </c>
      <c r="F560" s="3" t="s">
        <v>2747</v>
      </c>
    </row>
    <row r="561" spans="1:6" x14ac:dyDescent="0.3">
      <c r="A561" s="5" t="s">
        <v>1898</v>
      </c>
      <c r="B561" s="2" t="s">
        <v>359</v>
      </c>
      <c r="C561" s="3">
        <v>4</v>
      </c>
      <c r="D561" s="3" t="s">
        <v>1899</v>
      </c>
      <c r="E561" s="21" t="s">
        <v>136</v>
      </c>
      <c r="F561" s="3" t="s">
        <v>2577</v>
      </c>
    </row>
    <row r="562" spans="1:6" x14ac:dyDescent="0.3">
      <c r="A562" s="5" t="s">
        <v>286</v>
      </c>
      <c r="B562" s="2" t="s">
        <v>247</v>
      </c>
      <c r="C562" s="3">
        <v>9</v>
      </c>
      <c r="D562" s="3" t="s">
        <v>288</v>
      </c>
      <c r="E562" s="3" t="s">
        <v>136</v>
      </c>
      <c r="F562" s="3" t="s">
        <v>285</v>
      </c>
    </row>
    <row r="563" spans="1:6" x14ac:dyDescent="0.3">
      <c r="A563" s="5" t="s">
        <v>1446</v>
      </c>
      <c r="B563" s="2" t="s">
        <v>1447</v>
      </c>
      <c r="C563" s="3">
        <v>7</v>
      </c>
      <c r="D563" s="3" t="s">
        <v>1836</v>
      </c>
      <c r="E563" s="3" t="s">
        <v>136</v>
      </c>
      <c r="F563" s="3" t="s">
        <v>2836</v>
      </c>
    </row>
    <row r="564" spans="1:6" x14ac:dyDescent="0.3">
      <c r="A564" s="5" t="s">
        <v>2083</v>
      </c>
      <c r="B564" s="2" t="s">
        <v>765</v>
      </c>
      <c r="C564" s="3">
        <v>7</v>
      </c>
      <c r="D564" s="3" t="s">
        <v>766</v>
      </c>
      <c r="E564" s="3" t="s">
        <v>136</v>
      </c>
      <c r="F564" s="3" t="s">
        <v>2837</v>
      </c>
    </row>
    <row r="565" spans="1:6" x14ac:dyDescent="0.3">
      <c r="A565" s="5" t="s">
        <v>307</v>
      </c>
      <c r="B565" s="2" t="s">
        <v>265</v>
      </c>
      <c r="C565" s="3">
        <v>9</v>
      </c>
      <c r="D565" s="3" t="s">
        <v>297</v>
      </c>
      <c r="E565" s="3" t="s">
        <v>136</v>
      </c>
      <c r="F565" s="3" t="s">
        <v>301</v>
      </c>
    </row>
    <row r="566" spans="1:6" x14ac:dyDescent="0.3">
      <c r="A566" s="5" t="s">
        <v>307</v>
      </c>
      <c r="B566" s="2" t="s">
        <v>1406</v>
      </c>
      <c r="C566" s="3">
        <v>1</v>
      </c>
      <c r="D566" s="3" t="s">
        <v>1408</v>
      </c>
      <c r="E566" s="3" t="s">
        <v>136</v>
      </c>
      <c r="F566" s="3" t="s">
        <v>2639</v>
      </c>
    </row>
    <row r="567" spans="1:6" x14ac:dyDescent="0.3">
      <c r="A567" s="5" t="s">
        <v>292</v>
      </c>
      <c r="B567" s="2" t="s">
        <v>291</v>
      </c>
      <c r="C567" s="3">
        <v>9</v>
      </c>
      <c r="D567" s="3" t="s">
        <v>288</v>
      </c>
      <c r="E567" s="3" t="s">
        <v>136</v>
      </c>
      <c r="F567" s="3" t="s">
        <v>293</v>
      </c>
    </row>
    <row r="568" spans="1:6" x14ac:dyDescent="0.3">
      <c r="A568" s="5" t="s">
        <v>1122</v>
      </c>
      <c r="B568" s="2" t="s">
        <v>1123</v>
      </c>
      <c r="C568" s="3">
        <v>1</v>
      </c>
      <c r="D568" s="3" t="s">
        <v>720</v>
      </c>
      <c r="E568" s="3" t="s">
        <v>136</v>
      </c>
      <c r="F568" s="3" t="s">
        <v>2838</v>
      </c>
    </row>
    <row r="569" spans="1:6" x14ac:dyDescent="0.3">
      <c r="A569" s="5" t="s">
        <v>1276</v>
      </c>
      <c r="B569" s="2" t="s">
        <v>1272</v>
      </c>
      <c r="C569" s="3">
        <v>2</v>
      </c>
      <c r="D569" s="3" t="s">
        <v>1277</v>
      </c>
      <c r="E569" s="3" t="s">
        <v>136</v>
      </c>
      <c r="F569" s="3" t="s">
        <v>2502</v>
      </c>
    </row>
    <row r="570" spans="1:6" x14ac:dyDescent="0.3">
      <c r="A570" s="5" t="s">
        <v>109</v>
      </c>
      <c r="B570" s="2" t="s">
        <v>110</v>
      </c>
      <c r="C570" s="3">
        <v>1</v>
      </c>
      <c r="D570" s="3" t="s">
        <v>1398</v>
      </c>
      <c r="E570" s="21" t="s">
        <v>136</v>
      </c>
      <c r="F570" s="3" t="s">
        <v>2376</v>
      </c>
    </row>
    <row r="571" spans="1:6" x14ac:dyDescent="0.3">
      <c r="A571" s="5" t="s">
        <v>1613</v>
      </c>
      <c r="B571" s="2" t="s">
        <v>1616</v>
      </c>
      <c r="C571" s="3">
        <v>1</v>
      </c>
      <c r="D571" s="3" t="s">
        <v>1615</v>
      </c>
      <c r="E571" s="21" t="s">
        <v>136</v>
      </c>
      <c r="F571" s="3" t="s">
        <v>2815</v>
      </c>
    </row>
    <row r="572" spans="1:6" x14ac:dyDescent="0.3">
      <c r="A572" s="5" t="s">
        <v>1725</v>
      </c>
      <c r="B572" s="2" t="s">
        <v>1399</v>
      </c>
      <c r="C572" s="3">
        <v>4</v>
      </c>
      <c r="D572" s="3" t="s">
        <v>1400</v>
      </c>
      <c r="E572" s="21" t="s">
        <v>136</v>
      </c>
      <c r="F572" s="3" t="s">
        <v>2644</v>
      </c>
    </row>
    <row r="573" spans="1:6" x14ac:dyDescent="0.3">
      <c r="A573" s="5" t="s">
        <v>34</v>
      </c>
      <c r="B573" s="2" t="s">
        <v>35</v>
      </c>
      <c r="C573" s="3">
        <v>3</v>
      </c>
      <c r="D573" s="3" t="s">
        <v>36</v>
      </c>
      <c r="E573" s="3" t="s">
        <v>136</v>
      </c>
      <c r="F573" s="3" t="s">
        <v>2839</v>
      </c>
    </row>
    <row r="574" spans="1:6" x14ac:dyDescent="0.3">
      <c r="A574" s="5" t="s">
        <v>1729</v>
      </c>
      <c r="B574" s="2" t="s">
        <v>1730</v>
      </c>
      <c r="C574" s="3">
        <v>1</v>
      </c>
      <c r="D574" s="3" t="s">
        <v>1732</v>
      </c>
      <c r="E574" s="3" t="s">
        <v>136</v>
      </c>
      <c r="F574" s="3" t="s">
        <v>2599</v>
      </c>
    </row>
    <row r="575" spans="1:6" x14ac:dyDescent="0.3">
      <c r="A575" s="5" t="s">
        <v>1429</v>
      </c>
      <c r="B575" s="2" t="s">
        <v>1428</v>
      </c>
      <c r="C575" s="3">
        <v>4</v>
      </c>
      <c r="D575" s="3" t="s">
        <v>1430</v>
      </c>
      <c r="E575" s="3" t="s">
        <v>136</v>
      </c>
      <c r="F575" s="3" t="s">
        <v>2645</v>
      </c>
    </row>
    <row r="576" spans="1:6" x14ac:dyDescent="0.3">
      <c r="A576" s="5" t="s">
        <v>1600</v>
      </c>
      <c r="B576" s="2" t="s">
        <v>1601</v>
      </c>
      <c r="C576" s="3">
        <v>4</v>
      </c>
      <c r="D576" s="3" t="s">
        <v>1602</v>
      </c>
      <c r="E576" s="3" t="s">
        <v>136</v>
      </c>
      <c r="F576" s="3" t="s">
        <v>2745</v>
      </c>
    </row>
    <row r="577" spans="1:6" x14ac:dyDescent="0.3">
      <c r="A577" s="5" t="s">
        <v>2266</v>
      </c>
      <c r="B577" s="2" t="s">
        <v>2261</v>
      </c>
      <c r="C577" s="3">
        <v>7</v>
      </c>
      <c r="D577" s="3" t="s">
        <v>2267</v>
      </c>
      <c r="E577" s="3" t="s">
        <v>136</v>
      </c>
      <c r="F577" s="3" t="s">
        <v>2583</v>
      </c>
    </row>
    <row r="578" spans="1:6" x14ac:dyDescent="0.3">
      <c r="A578" s="5" t="s">
        <v>1913</v>
      </c>
      <c r="B578" s="2" t="s">
        <v>1914</v>
      </c>
      <c r="C578" s="3">
        <v>7</v>
      </c>
      <c r="D578" s="3" t="s">
        <v>1915</v>
      </c>
      <c r="E578" s="3" t="s">
        <v>136</v>
      </c>
      <c r="F578" s="3" t="s">
        <v>2840</v>
      </c>
    </row>
    <row r="579" spans="1:6" x14ac:dyDescent="0.3">
      <c r="A579" s="5" t="s">
        <v>2079</v>
      </c>
      <c r="B579" s="2" t="s">
        <v>2080</v>
      </c>
      <c r="C579" s="3">
        <v>5</v>
      </c>
      <c r="D579" s="3" t="s">
        <v>2081</v>
      </c>
      <c r="E579" s="3" t="s">
        <v>42</v>
      </c>
      <c r="F579" s="3" t="s">
        <v>2842</v>
      </c>
    </row>
    <row r="580" spans="1:6" x14ac:dyDescent="0.3">
      <c r="A580" s="5" t="s">
        <v>639</v>
      </c>
      <c r="B580" s="2" t="s">
        <v>637</v>
      </c>
      <c r="C580" s="3">
        <v>7</v>
      </c>
      <c r="D580" s="3" t="s">
        <v>751</v>
      </c>
      <c r="E580" s="21" t="s">
        <v>136</v>
      </c>
      <c r="F580" s="3" t="s">
        <v>2843</v>
      </c>
    </row>
    <row r="581" spans="1:6" x14ac:dyDescent="0.3">
      <c r="A581" s="5" t="s">
        <v>111</v>
      </c>
      <c r="B581" s="2" t="s">
        <v>84</v>
      </c>
      <c r="C581" s="3">
        <v>1</v>
      </c>
      <c r="D581" s="3" t="s">
        <v>426</v>
      </c>
      <c r="E581" s="21" t="s">
        <v>136</v>
      </c>
      <c r="F581" s="3" t="s">
        <v>2844</v>
      </c>
    </row>
    <row r="582" spans="1:6" x14ac:dyDescent="0.3">
      <c r="A582" s="5" t="s">
        <v>1692</v>
      </c>
      <c r="B582" s="2" t="s">
        <v>1689</v>
      </c>
      <c r="C582" s="3">
        <v>7</v>
      </c>
      <c r="D582" s="3" t="s">
        <v>1690</v>
      </c>
      <c r="E582" s="21" t="s">
        <v>136</v>
      </c>
      <c r="F582" s="3" t="s">
        <v>1675</v>
      </c>
    </row>
    <row r="583" spans="1:6" x14ac:dyDescent="0.3">
      <c r="A583" s="5" t="s">
        <v>1731</v>
      </c>
      <c r="B583" s="2" t="s">
        <v>1730</v>
      </c>
      <c r="C583" s="3">
        <v>1</v>
      </c>
      <c r="D583" s="3" t="s">
        <v>1733</v>
      </c>
      <c r="E583" s="21" t="s">
        <v>136</v>
      </c>
      <c r="F583" s="3" t="s">
        <v>2599</v>
      </c>
    </row>
    <row r="584" spans="1:6" x14ac:dyDescent="0.3">
      <c r="A584" s="5" t="s">
        <v>182</v>
      </c>
      <c r="B584" s="2" t="s">
        <v>1140</v>
      </c>
      <c r="C584" s="3">
        <v>5</v>
      </c>
      <c r="D584" s="3" t="s">
        <v>1586</v>
      </c>
      <c r="E584" s="3" t="s">
        <v>136</v>
      </c>
      <c r="F584" s="3" t="s">
        <v>2759</v>
      </c>
    </row>
    <row r="585" spans="1:6" x14ac:dyDescent="0.3">
      <c r="A585" s="5" t="s">
        <v>1708</v>
      </c>
      <c r="B585" s="2" t="s">
        <v>1557</v>
      </c>
      <c r="C585" s="3">
        <v>1</v>
      </c>
      <c r="D585" s="3" t="s">
        <v>1709</v>
      </c>
      <c r="E585" s="3" t="s">
        <v>136</v>
      </c>
      <c r="F585" s="3" t="s">
        <v>2845</v>
      </c>
    </row>
    <row r="586" spans="1:6" x14ac:dyDescent="0.3">
      <c r="A586" s="5" t="s">
        <v>241</v>
      </c>
      <c r="B586" s="2" t="s">
        <v>242</v>
      </c>
      <c r="C586" s="3">
        <v>9</v>
      </c>
      <c r="D586" s="3" t="s">
        <v>587</v>
      </c>
      <c r="E586" s="3" t="s">
        <v>136</v>
      </c>
      <c r="F586" s="3" t="s">
        <v>2524</v>
      </c>
    </row>
    <row r="587" spans="1:6" x14ac:dyDescent="0.3">
      <c r="A587" s="5" t="s">
        <v>627</v>
      </c>
      <c r="B587" s="2" t="s">
        <v>628</v>
      </c>
      <c r="C587" s="3">
        <v>7</v>
      </c>
      <c r="D587" s="3" t="s">
        <v>629</v>
      </c>
      <c r="E587" s="21" t="s">
        <v>136</v>
      </c>
      <c r="F587" s="3" t="s">
        <v>2846</v>
      </c>
    </row>
    <row r="588" spans="1:6" x14ac:dyDescent="0.3">
      <c r="A588" s="5" t="s">
        <v>1244</v>
      </c>
      <c r="B588" s="2" t="s">
        <v>1245</v>
      </c>
      <c r="C588" s="3">
        <v>2</v>
      </c>
      <c r="D588" s="3" t="s">
        <v>1246</v>
      </c>
      <c r="E588" s="21" t="s">
        <v>42</v>
      </c>
      <c r="F588" s="3" t="s">
        <v>2515</v>
      </c>
    </row>
    <row r="589" spans="1:6" x14ac:dyDescent="0.3">
      <c r="A589" s="5" t="s">
        <v>1933</v>
      </c>
      <c r="B589" s="2" t="s">
        <v>1931</v>
      </c>
      <c r="C589" s="3">
        <v>6</v>
      </c>
      <c r="D589" s="3" t="s">
        <v>1934</v>
      </c>
      <c r="E589" s="21" t="s">
        <v>136</v>
      </c>
      <c r="F589" s="3" t="s">
        <v>2677</v>
      </c>
    </row>
    <row r="590" spans="1:6" x14ac:dyDescent="0.3">
      <c r="A590" s="5" t="s">
        <v>266</v>
      </c>
      <c r="B590" s="2" t="s">
        <v>267</v>
      </c>
      <c r="C590" s="3">
        <v>9</v>
      </c>
      <c r="D590" s="3" t="s">
        <v>268</v>
      </c>
      <c r="E590" s="3" t="s">
        <v>136</v>
      </c>
      <c r="F590" s="3" t="s">
        <v>2847</v>
      </c>
    </row>
    <row r="591" spans="1:6" x14ac:dyDescent="0.3">
      <c r="A591" s="5" t="s">
        <v>463</v>
      </c>
      <c r="B591" s="11" t="s">
        <v>464</v>
      </c>
      <c r="C591" s="3">
        <v>7</v>
      </c>
      <c r="D591" s="3" t="s">
        <v>465</v>
      </c>
      <c r="E591" s="21" t="s">
        <v>136</v>
      </c>
      <c r="F591" s="3" t="s">
        <v>2848</v>
      </c>
    </row>
    <row r="592" spans="1:6" ht="13.8" customHeight="1" x14ac:dyDescent="0.3">
      <c r="A592" s="5" t="s">
        <v>1476</v>
      </c>
      <c r="B592" s="10" t="s">
        <v>1477</v>
      </c>
      <c r="C592" s="3">
        <v>4</v>
      </c>
      <c r="D592" s="3" t="s">
        <v>1478</v>
      </c>
      <c r="E592" s="21" t="s">
        <v>136</v>
      </c>
      <c r="F592" s="3" t="s">
        <v>2646</v>
      </c>
    </row>
    <row r="593" spans="1:6" x14ac:dyDescent="0.3">
      <c r="A593" s="5" t="s">
        <v>941</v>
      </c>
      <c r="B593" s="11" t="s">
        <v>941</v>
      </c>
      <c r="C593" s="3">
        <v>2</v>
      </c>
      <c r="D593" s="3" t="s">
        <v>942</v>
      </c>
      <c r="E593" s="21" t="s">
        <v>42</v>
      </c>
      <c r="F593" s="3" t="s">
        <v>2849</v>
      </c>
    </row>
    <row r="594" spans="1:6" x14ac:dyDescent="0.3">
      <c r="A594" s="5" t="s">
        <v>1639</v>
      </c>
      <c r="B594" s="11" t="s">
        <v>1637</v>
      </c>
      <c r="C594" s="3">
        <v>4</v>
      </c>
      <c r="D594" s="3" t="s">
        <v>1640</v>
      </c>
      <c r="E594" s="21" t="s">
        <v>136</v>
      </c>
      <c r="F594" s="3" t="s">
        <v>2552</v>
      </c>
    </row>
    <row r="595" spans="1:6" x14ac:dyDescent="0.3">
      <c r="A595" s="5" t="s">
        <v>2294</v>
      </c>
      <c r="B595" s="11" t="s">
        <v>2295</v>
      </c>
      <c r="C595" s="3">
        <v>1</v>
      </c>
      <c r="D595" s="3" t="s">
        <v>2296</v>
      </c>
      <c r="E595" s="21" t="s">
        <v>136</v>
      </c>
      <c r="F595" s="3" t="s">
        <v>2606</v>
      </c>
    </row>
    <row r="596" spans="1:6" x14ac:dyDescent="0.3">
      <c r="A596" s="5" t="s">
        <v>1580</v>
      </c>
      <c r="B596" s="11" t="s">
        <v>1581</v>
      </c>
      <c r="C596" s="3">
        <v>1</v>
      </c>
      <c r="D596" s="3" t="s">
        <v>1582</v>
      </c>
      <c r="E596" s="21" t="s">
        <v>136</v>
      </c>
      <c r="F596" s="3" t="s">
        <v>2850</v>
      </c>
    </row>
    <row r="597" spans="1:6" x14ac:dyDescent="0.3">
      <c r="A597" s="5" t="s">
        <v>187</v>
      </c>
      <c r="B597" s="11" t="s">
        <v>114</v>
      </c>
      <c r="C597" s="3">
        <v>1</v>
      </c>
      <c r="D597" s="3" t="s">
        <v>188</v>
      </c>
      <c r="E597" s="21" t="s">
        <v>136</v>
      </c>
      <c r="F597" s="3" t="s">
        <v>2851</v>
      </c>
    </row>
    <row r="598" spans="1:6" x14ac:dyDescent="0.3">
      <c r="A598" s="5" t="s">
        <v>112</v>
      </c>
      <c r="B598" s="11" t="s">
        <v>1367</v>
      </c>
      <c r="C598" s="3">
        <v>4</v>
      </c>
      <c r="D598" s="3" t="s">
        <v>1515</v>
      </c>
      <c r="E598" s="21" t="s">
        <v>136</v>
      </c>
      <c r="F598" s="3" t="s">
        <v>2633</v>
      </c>
    </row>
    <row r="599" spans="1:6" x14ac:dyDescent="0.3">
      <c r="A599" s="5" t="s">
        <v>1360</v>
      </c>
      <c r="B599" s="11" t="s">
        <v>1081</v>
      </c>
      <c r="C599" s="3">
        <v>4</v>
      </c>
      <c r="D599" s="3" t="s">
        <v>1897</v>
      </c>
      <c r="E599" s="21" t="s">
        <v>136</v>
      </c>
      <c r="F599" s="3" t="s">
        <v>2852</v>
      </c>
    </row>
    <row r="600" spans="1:6" x14ac:dyDescent="0.3">
      <c r="A600" s="5" t="s">
        <v>644</v>
      </c>
      <c r="B600" s="11" t="s">
        <v>1701</v>
      </c>
      <c r="C600" s="3">
        <v>5</v>
      </c>
      <c r="D600" s="3" t="s">
        <v>1702</v>
      </c>
      <c r="E600" s="21" t="s">
        <v>136</v>
      </c>
      <c r="F600" s="3" t="s">
        <v>2853</v>
      </c>
    </row>
    <row r="601" spans="1:6" x14ac:dyDescent="0.3">
      <c r="A601" s="5" t="s">
        <v>1410</v>
      </c>
      <c r="B601" s="2" t="s">
        <v>1411</v>
      </c>
      <c r="C601" s="3">
        <v>1</v>
      </c>
      <c r="D601" s="3" t="s">
        <v>1408</v>
      </c>
      <c r="E601" s="3" t="s">
        <v>136</v>
      </c>
      <c r="F601" s="3" t="s">
        <v>2639</v>
      </c>
    </row>
    <row r="602" spans="1:6" x14ac:dyDescent="0.3">
      <c r="A602" s="5" t="s">
        <v>1497</v>
      </c>
      <c r="B602" s="2" t="s">
        <v>1498</v>
      </c>
      <c r="C602" s="3">
        <v>4</v>
      </c>
      <c r="D602" s="3" t="s">
        <v>1499</v>
      </c>
      <c r="E602" s="21" t="s">
        <v>136</v>
      </c>
      <c r="F602" s="3" t="s">
        <v>2636</v>
      </c>
    </row>
    <row r="603" spans="1:6" x14ac:dyDescent="0.3">
      <c r="A603" s="5" t="s">
        <v>113</v>
      </c>
      <c r="B603" s="2" t="s">
        <v>442</v>
      </c>
      <c r="C603" s="3">
        <v>1</v>
      </c>
      <c r="D603" s="3" t="s">
        <v>864</v>
      </c>
      <c r="E603" s="21" t="s">
        <v>136</v>
      </c>
      <c r="F603" s="3" t="s">
        <v>2854</v>
      </c>
    </row>
    <row r="604" spans="1:6" x14ac:dyDescent="0.3">
      <c r="A604" s="5" t="s">
        <v>113</v>
      </c>
      <c r="B604" s="2" t="s">
        <v>1840</v>
      </c>
      <c r="C604" s="3">
        <v>7</v>
      </c>
      <c r="D604" s="3" t="s">
        <v>1927</v>
      </c>
      <c r="E604" s="21" t="s">
        <v>136</v>
      </c>
      <c r="F604" s="3" t="s">
        <v>2676</v>
      </c>
    </row>
    <row r="605" spans="1:6" x14ac:dyDescent="0.3">
      <c r="A605" s="5" t="s">
        <v>1533</v>
      </c>
      <c r="B605" s="2" t="s">
        <v>1534</v>
      </c>
      <c r="C605" s="3">
        <v>4</v>
      </c>
      <c r="D605" s="3" t="s">
        <v>1535</v>
      </c>
      <c r="E605" s="3" t="s">
        <v>136</v>
      </c>
      <c r="F605" s="3" t="s">
        <v>2647</v>
      </c>
    </row>
    <row r="606" spans="1:6" x14ac:dyDescent="0.3">
      <c r="A606" s="5" t="s">
        <v>1647</v>
      </c>
      <c r="B606" s="2" t="s">
        <v>1642</v>
      </c>
      <c r="C606" s="3">
        <v>4</v>
      </c>
      <c r="D606" s="3" t="s">
        <v>1648</v>
      </c>
      <c r="E606" s="3" t="s">
        <v>136</v>
      </c>
      <c r="F606" s="3" t="s">
        <v>2552</v>
      </c>
    </row>
    <row r="607" spans="1:6" x14ac:dyDescent="0.3">
      <c r="A607" s="5" t="s">
        <v>1610</v>
      </c>
      <c r="B607" s="2" t="s">
        <v>88</v>
      </c>
      <c r="C607" s="3">
        <v>1</v>
      </c>
      <c r="D607" s="3" t="s">
        <v>1611</v>
      </c>
      <c r="E607" s="21" t="s">
        <v>136</v>
      </c>
      <c r="F607" s="3" t="s">
        <v>2855</v>
      </c>
    </row>
    <row r="608" spans="1:6" x14ac:dyDescent="0.3">
      <c r="A608" s="5" t="s">
        <v>1217</v>
      </c>
      <c r="B608" s="2" t="s">
        <v>1216</v>
      </c>
      <c r="C608" s="3">
        <v>6</v>
      </c>
      <c r="D608" s="3" t="s">
        <v>1218</v>
      </c>
      <c r="E608" s="21" t="s">
        <v>136</v>
      </c>
      <c r="F608" s="3" t="s">
        <v>2388</v>
      </c>
    </row>
    <row r="609" spans="1:6" x14ac:dyDescent="0.3">
      <c r="A609" s="5" t="s">
        <v>115</v>
      </c>
      <c r="B609" s="2" t="s">
        <v>116</v>
      </c>
      <c r="C609" s="3">
        <v>4</v>
      </c>
      <c r="D609" s="3" t="s">
        <v>2978</v>
      </c>
      <c r="E609" s="21" t="s">
        <v>136</v>
      </c>
      <c r="F609" s="3" t="s">
        <v>2856</v>
      </c>
    </row>
    <row r="610" spans="1:6" x14ac:dyDescent="0.3">
      <c r="A610" s="5" t="s">
        <v>1881</v>
      </c>
      <c r="B610" s="2" t="s">
        <v>1880</v>
      </c>
      <c r="C610" s="3">
        <v>4</v>
      </c>
      <c r="D610" s="3" t="s">
        <v>1520</v>
      </c>
      <c r="E610" s="21" t="s">
        <v>136</v>
      </c>
      <c r="F610" s="3" t="s">
        <v>2857</v>
      </c>
    </row>
    <row r="611" spans="1:6" x14ac:dyDescent="0.3">
      <c r="A611" s="5" t="s">
        <v>2131</v>
      </c>
      <c r="B611" s="2" t="s">
        <v>2132</v>
      </c>
      <c r="C611" s="3">
        <v>1</v>
      </c>
      <c r="D611" s="3" t="s">
        <v>2133</v>
      </c>
      <c r="E611" s="21" t="s">
        <v>42</v>
      </c>
      <c r="F611" s="3" t="s">
        <v>2858</v>
      </c>
    </row>
    <row r="612" spans="1:6" x14ac:dyDescent="0.3">
      <c r="A612" s="5" t="s">
        <v>1996</v>
      </c>
      <c r="B612" s="2" t="s">
        <v>1528</v>
      </c>
      <c r="C612" s="3">
        <v>1</v>
      </c>
      <c r="D612" s="3" t="s">
        <v>1710</v>
      </c>
      <c r="E612" s="21" t="s">
        <v>136</v>
      </c>
      <c r="F612" s="3" t="s">
        <v>2859</v>
      </c>
    </row>
    <row r="613" spans="1:6" x14ac:dyDescent="0.3">
      <c r="A613" s="5" t="s">
        <v>162</v>
      </c>
      <c r="B613" s="2" t="s">
        <v>162</v>
      </c>
      <c r="C613" s="3">
        <v>2</v>
      </c>
      <c r="D613" s="3" t="s">
        <v>161</v>
      </c>
      <c r="E613" s="3" t="s">
        <v>136</v>
      </c>
      <c r="F613" s="3" t="s">
        <v>2533</v>
      </c>
    </row>
    <row r="614" spans="1:6" x14ac:dyDescent="0.3">
      <c r="A614" s="5" t="s">
        <v>1500</v>
      </c>
      <c r="B614" s="2" t="s">
        <v>1091</v>
      </c>
      <c r="C614" s="3">
        <v>4</v>
      </c>
      <c r="D614" s="3" t="s">
        <v>2182</v>
      </c>
      <c r="E614" s="3" t="s">
        <v>136</v>
      </c>
      <c r="F614" s="3" t="s">
        <v>2648</v>
      </c>
    </row>
    <row r="615" spans="1:6" x14ac:dyDescent="0.3">
      <c r="A615" s="5" t="s">
        <v>590</v>
      </c>
      <c r="B615" s="11" t="s">
        <v>591</v>
      </c>
      <c r="C615" s="3">
        <v>9</v>
      </c>
      <c r="D615" s="3" t="s">
        <v>592</v>
      </c>
      <c r="E615" s="21" t="s">
        <v>136</v>
      </c>
      <c r="F615" s="3" t="s">
        <v>2678</v>
      </c>
    </row>
    <row r="616" spans="1:6" x14ac:dyDescent="0.3">
      <c r="A616" s="5" t="s">
        <v>945</v>
      </c>
      <c r="B616" s="11" t="s">
        <v>945</v>
      </c>
      <c r="C616" s="3">
        <v>2</v>
      </c>
      <c r="D616" s="3" t="s">
        <v>946</v>
      </c>
      <c r="E616" s="21" t="s">
        <v>42</v>
      </c>
      <c r="F616" s="3" t="s">
        <v>2860</v>
      </c>
    </row>
    <row r="617" spans="1:6" x14ac:dyDescent="0.3">
      <c r="A617" s="5" t="s">
        <v>1212</v>
      </c>
      <c r="B617" s="11" t="s">
        <v>7</v>
      </c>
      <c r="C617" s="3">
        <v>6</v>
      </c>
      <c r="D617" s="3" t="s">
        <v>1213</v>
      </c>
      <c r="E617" s="21" t="s">
        <v>136</v>
      </c>
      <c r="F617" s="3" t="s">
        <v>2388</v>
      </c>
    </row>
    <row r="618" spans="1:6" x14ac:dyDescent="0.3">
      <c r="A618" s="5" t="s">
        <v>294</v>
      </c>
      <c r="B618" s="2" t="s">
        <v>245</v>
      </c>
      <c r="C618" s="3">
        <v>9</v>
      </c>
      <c r="D618" s="3" t="s">
        <v>295</v>
      </c>
      <c r="E618" s="3" t="s">
        <v>136</v>
      </c>
      <c r="F618" s="3" t="s">
        <v>293</v>
      </c>
    </row>
    <row r="619" spans="1:6" x14ac:dyDescent="0.3">
      <c r="A619" s="5" t="s">
        <v>1758</v>
      </c>
      <c r="B619" s="2" t="s">
        <v>1759</v>
      </c>
      <c r="C619" s="3">
        <v>1</v>
      </c>
      <c r="D619" s="3" t="s">
        <v>1760</v>
      </c>
      <c r="E619" s="3" t="s">
        <v>136</v>
      </c>
      <c r="F619" s="3" t="s">
        <v>2591</v>
      </c>
    </row>
    <row r="620" spans="1:6" x14ac:dyDescent="0.3">
      <c r="A620" s="5" t="s">
        <v>2249</v>
      </c>
      <c r="B620" s="2" t="s">
        <v>2250</v>
      </c>
      <c r="C620" s="3">
        <v>4</v>
      </c>
      <c r="D620" s="3" t="s">
        <v>2251</v>
      </c>
      <c r="E620" s="3" t="s">
        <v>136</v>
      </c>
      <c r="F620" s="3" t="s">
        <v>2861</v>
      </c>
    </row>
    <row r="621" spans="1:6" x14ac:dyDescent="0.3">
      <c r="A621" s="5" t="s">
        <v>2212</v>
      </c>
      <c r="B621" s="2" t="s">
        <v>52</v>
      </c>
      <c r="C621" s="3">
        <v>1</v>
      </c>
      <c r="D621" s="3" t="s">
        <v>2211</v>
      </c>
      <c r="E621" s="3" t="s">
        <v>136</v>
      </c>
      <c r="F621" s="3" t="s">
        <v>2725</v>
      </c>
    </row>
    <row r="622" spans="1:6" x14ac:dyDescent="0.3">
      <c r="A622" s="5" t="s">
        <v>2140</v>
      </c>
      <c r="B622" s="2" t="s">
        <v>1841</v>
      </c>
      <c r="C622" s="3">
        <v>7</v>
      </c>
      <c r="D622" s="3" t="s">
        <v>2141</v>
      </c>
      <c r="E622" s="3" t="s">
        <v>136</v>
      </c>
      <c r="F622" s="3" t="s">
        <v>2142</v>
      </c>
    </row>
    <row r="623" spans="1:6" x14ac:dyDescent="0.3">
      <c r="A623" s="5" t="s">
        <v>2239</v>
      </c>
      <c r="B623" s="2" t="s">
        <v>2222</v>
      </c>
      <c r="C623" s="3">
        <v>6</v>
      </c>
      <c r="D623" s="3" t="s">
        <v>2240</v>
      </c>
      <c r="E623" s="3" t="s">
        <v>136</v>
      </c>
      <c r="F623" s="3" t="s">
        <v>2688</v>
      </c>
    </row>
    <row r="624" spans="1:6" x14ac:dyDescent="0.3">
      <c r="A624" s="5" t="s">
        <v>1935</v>
      </c>
      <c r="B624" s="2" t="s">
        <v>1931</v>
      </c>
      <c r="C624" s="3">
        <v>6</v>
      </c>
      <c r="D624" s="3" t="s">
        <v>1934</v>
      </c>
      <c r="E624" s="3" t="s">
        <v>136</v>
      </c>
      <c r="F624" s="3" t="s">
        <v>2677</v>
      </c>
    </row>
    <row r="625" spans="1:6" x14ac:dyDescent="0.3">
      <c r="A625" s="5" t="s">
        <v>1870</v>
      </c>
      <c r="B625" s="2" t="s">
        <v>1871</v>
      </c>
      <c r="C625" s="3">
        <v>1</v>
      </c>
      <c r="D625" s="3" t="s">
        <v>1872</v>
      </c>
      <c r="E625" s="3" t="s">
        <v>136</v>
      </c>
      <c r="F625" s="3" t="s">
        <v>2810</v>
      </c>
    </row>
    <row r="626" spans="1:6" x14ac:dyDescent="0.3">
      <c r="A626" s="5" t="s">
        <v>1480</v>
      </c>
      <c r="B626" s="2" t="s">
        <v>1481</v>
      </c>
      <c r="C626" s="3">
        <v>4</v>
      </c>
      <c r="D626" s="3" t="s">
        <v>1482</v>
      </c>
      <c r="E626" s="3" t="s">
        <v>136</v>
      </c>
      <c r="F626" s="3" t="s">
        <v>2636</v>
      </c>
    </row>
    <row r="627" spans="1:6" x14ac:dyDescent="0.3">
      <c r="A627" s="5" t="s">
        <v>584</v>
      </c>
      <c r="B627" s="2" t="s">
        <v>120</v>
      </c>
      <c r="C627" s="3">
        <v>9</v>
      </c>
      <c r="D627" s="3" t="s">
        <v>1921</v>
      </c>
      <c r="E627" s="21" t="s">
        <v>42</v>
      </c>
      <c r="F627" s="3" t="s">
        <v>2862</v>
      </c>
    </row>
    <row r="628" spans="1:6" x14ac:dyDescent="0.3">
      <c r="A628" s="5" t="s">
        <v>1627</v>
      </c>
      <c r="B628" s="2" t="s">
        <v>1628</v>
      </c>
      <c r="C628" s="3">
        <v>4</v>
      </c>
      <c r="D628" s="3" t="s">
        <v>1629</v>
      </c>
      <c r="E628" s="3" t="s">
        <v>136</v>
      </c>
      <c r="F628" s="3" t="s">
        <v>2552</v>
      </c>
    </row>
    <row r="629" spans="1:6" x14ac:dyDescent="0.3">
      <c r="A629" s="5" t="s">
        <v>2012</v>
      </c>
      <c r="B629" s="2" t="s">
        <v>2013</v>
      </c>
      <c r="C629" s="3">
        <v>4</v>
      </c>
      <c r="D629" s="3" t="s">
        <v>2014</v>
      </c>
      <c r="E629" s="3" t="s">
        <v>136</v>
      </c>
      <c r="F629" s="3" t="s">
        <v>2469</v>
      </c>
    </row>
    <row r="630" spans="1:6" x14ac:dyDescent="0.3">
      <c r="A630" s="5" t="s">
        <v>23</v>
      </c>
      <c r="B630" s="2" t="s">
        <v>1087</v>
      </c>
      <c r="C630" s="3">
        <v>4</v>
      </c>
      <c r="D630" s="3" t="s">
        <v>2007</v>
      </c>
      <c r="E630" s="3" t="s">
        <v>136</v>
      </c>
      <c r="F630" s="3" t="s">
        <v>2477</v>
      </c>
    </row>
    <row r="631" spans="1:6" ht="14.4" customHeight="1" x14ac:dyDescent="0.3">
      <c r="A631" s="5" t="s">
        <v>1753</v>
      </c>
      <c r="B631" s="2" t="s">
        <v>1754</v>
      </c>
      <c r="C631" s="3">
        <v>1</v>
      </c>
      <c r="D631" s="3" t="s">
        <v>1755</v>
      </c>
      <c r="E631" s="3" t="s">
        <v>136</v>
      </c>
      <c r="F631" s="3" t="s">
        <v>2597</v>
      </c>
    </row>
    <row r="632" spans="1:6" x14ac:dyDescent="0.3">
      <c r="A632" s="5" t="s">
        <v>2148</v>
      </c>
      <c r="B632" s="2" t="s">
        <v>2149</v>
      </c>
      <c r="C632" s="3">
        <v>7</v>
      </c>
      <c r="D632" s="3" t="s">
        <v>2150</v>
      </c>
      <c r="E632" s="3" t="s">
        <v>136</v>
      </c>
      <c r="F632" s="3" t="s">
        <v>2703</v>
      </c>
    </row>
    <row r="633" spans="1:6" x14ac:dyDescent="0.3">
      <c r="A633" s="5" t="s">
        <v>1748</v>
      </c>
      <c r="B633" s="2" t="s">
        <v>1749</v>
      </c>
      <c r="C633" s="3">
        <v>1</v>
      </c>
      <c r="D633" s="3" t="s">
        <v>1750</v>
      </c>
      <c r="E633" s="3" t="s">
        <v>136</v>
      </c>
      <c r="F633" s="3" t="s">
        <v>2600</v>
      </c>
    </row>
    <row r="634" spans="1:6" x14ac:dyDescent="0.3">
      <c r="A634" s="5" t="s">
        <v>117</v>
      </c>
      <c r="B634" s="2" t="s">
        <v>117</v>
      </c>
      <c r="C634" s="3">
        <v>1</v>
      </c>
      <c r="D634" s="3" t="s">
        <v>1713</v>
      </c>
      <c r="E634" s="21" t="s">
        <v>136</v>
      </c>
      <c r="F634" s="3" t="s">
        <v>2384</v>
      </c>
    </row>
    <row r="635" spans="1:6" x14ac:dyDescent="0.3">
      <c r="A635" s="5" t="s">
        <v>117</v>
      </c>
      <c r="B635" s="2" t="s">
        <v>117</v>
      </c>
      <c r="C635" s="3">
        <v>4</v>
      </c>
      <c r="D635" s="3" t="s">
        <v>734</v>
      </c>
      <c r="E635" s="21" t="s">
        <v>136</v>
      </c>
      <c r="F635" s="3" t="s">
        <v>2385</v>
      </c>
    </row>
    <row r="636" spans="1:6" x14ac:dyDescent="0.3">
      <c r="A636" s="5" t="s">
        <v>740</v>
      </c>
      <c r="B636" s="2" t="s">
        <v>740</v>
      </c>
      <c r="C636" s="3">
        <v>7</v>
      </c>
      <c r="D636" s="3" t="s">
        <v>2256</v>
      </c>
      <c r="E636" s="21" t="s">
        <v>136</v>
      </c>
      <c r="F636" s="3" t="s">
        <v>2584</v>
      </c>
    </row>
    <row r="637" spans="1:6" x14ac:dyDescent="0.3">
      <c r="A637" s="5" t="s">
        <v>183</v>
      </c>
      <c r="B637" s="2" t="s">
        <v>183</v>
      </c>
      <c r="C637" s="3">
        <v>3</v>
      </c>
      <c r="D637" s="3" t="s">
        <v>184</v>
      </c>
      <c r="E637" s="3" t="s">
        <v>42</v>
      </c>
      <c r="F637" s="3" t="s">
        <v>2622</v>
      </c>
    </row>
    <row r="638" spans="1:6" x14ac:dyDescent="0.3">
      <c r="A638" s="5" t="s">
        <v>616</v>
      </c>
      <c r="B638" s="11" t="s">
        <v>616</v>
      </c>
      <c r="C638" s="3">
        <v>8</v>
      </c>
      <c r="D638" s="3" t="s">
        <v>617</v>
      </c>
      <c r="E638" s="21" t="s">
        <v>136</v>
      </c>
      <c r="F638" s="3" t="s">
        <v>2569</v>
      </c>
    </row>
    <row r="639" spans="1:6" x14ac:dyDescent="0.3">
      <c r="A639" s="5" t="s">
        <v>2226</v>
      </c>
      <c r="B639" s="2" t="s">
        <v>2222</v>
      </c>
      <c r="C639" s="3">
        <v>6</v>
      </c>
      <c r="D639" s="3" t="s">
        <v>2227</v>
      </c>
      <c r="E639" s="21" t="s">
        <v>136</v>
      </c>
      <c r="F639" s="3" t="s">
        <v>2688</v>
      </c>
    </row>
    <row r="640" spans="1:6" x14ac:dyDescent="0.3">
      <c r="A640" s="5" t="s">
        <v>926</v>
      </c>
      <c r="B640" s="2" t="s">
        <v>926</v>
      </c>
      <c r="C640" s="3">
        <v>1</v>
      </c>
      <c r="D640" s="3" t="s">
        <v>927</v>
      </c>
      <c r="E640" s="21" t="s">
        <v>42</v>
      </c>
      <c r="F640" s="3" t="s">
        <v>2671</v>
      </c>
    </row>
    <row r="641" spans="1:6" x14ac:dyDescent="0.3">
      <c r="A641" s="5" t="s">
        <v>755</v>
      </c>
      <c r="B641" s="2" t="s">
        <v>637</v>
      </c>
      <c r="C641" s="3">
        <v>7</v>
      </c>
      <c r="D641" s="3" t="s">
        <v>754</v>
      </c>
      <c r="E641" s="21" t="s">
        <v>136</v>
      </c>
      <c r="F641" s="3" t="s">
        <v>2572</v>
      </c>
    </row>
    <row r="642" spans="1:6" x14ac:dyDescent="0.3">
      <c r="A642" s="5" t="s">
        <v>149</v>
      </c>
      <c r="B642" s="2" t="s">
        <v>149</v>
      </c>
      <c r="C642" s="3">
        <v>3</v>
      </c>
      <c r="D642" s="3" t="s">
        <v>185</v>
      </c>
      <c r="E642" s="3" t="s">
        <v>136</v>
      </c>
      <c r="F642" s="3" t="s">
        <v>2623</v>
      </c>
    </row>
    <row r="643" spans="1:6" x14ac:dyDescent="0.3">
      <c r="A643" s="5" t="s">
        <v>535</v>
      </c>
      <c r="B643" s="11" t="s">
        <v>536</v>
      </c>
      <c r="C643" s="3">
        <v>7</v>
      </c>
      <c r="D643" s="3" t="s">
        <v>537</v>
      </c>
      <c r="E643" s="21" t="s">
        <v>136</v>
      </c>
      <c r="F643" s="3" t="s">
        <v>2863</v>
      </c>
    </row>
    <row r="644" spans="1:6" x14ac:dyDescent="0.3">
      <c r="A644" s="5" t="s">
        <v>24</v>
      </c>
      <c r="B644" s="2" t="s">
        <v>25</v>
      </c>
      <c r="C644" s="3">
        <v>7</v>
      </c>
      <c r="D644" s="3" t="s">
        <v>2189</v>
      </c>
      <c r="E644" s="21" t="s">
        <v>136</v>
      </c>
      <c r="F644" s="3" t="s">
        <v>2895</v>
      </c>
    </row>
    <row r="645" spans="1:6" x14ac:dyDescent="0.3">
      <c r="A645" s="5" t="s">
        <v>610</v>
      </c>
      <c r="B645" s="11" t="s">
        <v>611</v>
      </c>
      <c r="C645" s="3">
        <v>8</v>
      </c>
      <c r="D645" s="3" t="s">
        <v>612</v>
      </c>
      <c r="E645" s="21" t="s">
        <v>136</v>
      </c>
      <c r="F645" s="3" t="s">
        <v>2570</v>
      </c>
    </row>
    <row r="646" spans="1:6" x14ac:dyDescent="0.3">
      <c r="A646" s="5" t="s">
        <v>947</v>
      </c>
      <c r="B646" s="2" t="s">
        <v>947</v>
      </c>
      <c r="C646" s="3">
        <v>2</v>
      </c>
      <c r="D646" s="3" t="s">
        <v>2979</v>
      </c>
      <c r="E646" s="21" t="s">
        <v>42</v>
      </c>
      <c r="F646" s="3" t="s">
        <v>949</v>
      </c>
    </row>
    <row r="647" spans="1:6" x14ac:dyDescent="0.3">
      <c r="A647" s="5" t="s">
        <v>1808</v>
      </c>
      <c r="B647" s="2" t="s">
        <v>1809</v>
      </c>
      <c r="C647" s="3">
        <v>4</v>
      </c>
      <c r="D647" s="3" t="s">
        <v>1810</v>
      </c>
      <c r="E647" s="21" t="s">
        <v>136</v>
      </c>
      <c r="F647" s="3" t="s">
        <v>2864</v>
      </c>
    </row>
    <row r="648" spans="1:6" x14ac:dyDescent="0.3">
      <c r="A648" s="5" t="s">
        <v>1471</v>
      </c>
      <c r="B648" s="2" t="s">
        <v>1472</v>
      </c>
      <c r="C648" s="3">
        <v>4</v>
      </c>
      <c r="D648" s="3" t="s">
        <v>1475</v>
      </c>
      <c r="E648" s="21" t="s">
        <v>136</v>
      </c>
      <c r="F648" s="3" t="s">
        <v>2636</v>
      </c>
    </row>
    <row r="649" spans="1:6" x14ac:dyDescent="0.3">
      <c r="A649" s="5" t="s">
        <v>694</v>
      </c>
      <c r="B649" s="2" t="s">
        <v>404</v>
      </c>
      <c r="C649" s="3">
        <v>7</v>
      </c>
      <c r="D649" s="3" t="s">
        <v>695</v>
      </c>
      <c r="E649" s="21" t="s">
        <v>136</v>
      </c>
      <c r="F649" s="3" t="s">
        <v>2865</v>
      </c>
    </row>
    <row r="650" spans="1:6" x14ac:dyDescent="0.3">
      <c r="A650" s="5" t="s">
        <v>1473</v>
      </c>
      <c r="B650" s="2" t="s">
        <v>1473</v>
      </c>
      <c r="C650" s="3">
        <v>4</v>
      </c>
      <c r="D650" s="3" t="s">
        <v>1474</v>
      </c>
      <c r="E650" s="21" t="s">
        <v>136</v>
      </c>
      <c r="F650" s="3" t="s">
        <v>2636</v>
      </c>
    </row>
    <row r="651" spans="1:6" x14ac:dyDescent="0.3">
      <c r="A651" s="5" t="s">
        <v>423</v>
      </c>
      <c r="B651" s="2" t="s">
        <v>424</v>
      </c>
      <c r="C651" s="3">
        <v>1</v>
      </c>
      <c r="D651" s="3" t="s">
        <v>425</v>
      </c>
      <c r="E651" s="21" t="s">
        <v>136</v>
      </c>
      <c r="F651" s="3" t="s">
        <v>2866</v>
      </c>
    </row>
    <row r="652" spans="1:6" x14ac:dyDescent="0.3">
      <c r="A652" s="5" t="s">
        <v>884</v>
      </c>
      <c r="B652" s="2" t="s">
        <v>884</v>
      </c>
      <c r="C652" s="3">
        <v>1</v>
      </c>
      <c r="D652" s="3" t="s">
        <v>885</v>
      </c>
      <c r="E652" s="21" t="s">
        <v>42</v>
      </c>
      <c r="F652" s="3" t="s">
        <v>2867</v>
      </c>
    </row>
    <row r="653" spans="1:6" x14ac:dyDescent="0.3">
      <c r="A653" s="5" t="s">
        <v>1858</v>
      </c>
      <c r="B653" s="2" t="s">
        <v>1858</v>
      </c>
      <c r="C653" s="3">
        <v>3</v>
      </c>
      <c r="D653" s="3" t="s">
        <v>1859</v>
      </c>
      <c r="E653" s="21" t="s">
        <v>42</v>
      </c>
      <c r="F653" s="3" t="s">
        <v>2870</v>
      </c>
    </row>
    <row r="654" spans="1:6" x14ac:dyDescent="0.3">
      <c r="A654" s="5" t="s">
        <v>248</v>
      </c>
      <c r="B654" s="2" t="s">
        <v>252</v>
      </c>
      <c r="C654" s="3">
        <v>9</v>
      </c>
      <c r="D654" s="3" t="s">
        <v>254</v>
      </c>
      <c r="E654" s="3" t="s">
        <v>136</v>
      </c>
      <c r="F654" s="3" t="s">
        <v>2518</v>
      </c>
    </row>
    <row r="655" spans="1:6" x14ac:dyDescent="0.3">
      <c r="A655" s="2" t="s">
        <v>1127</v>
      </c>
      <c r="B655" s="2" t="s">
        <v>1128</v>
      </c>
      <c r="C655" s="3">
        <v>1</v>
      </c>
      <c r="D655" s="3" t="s">
        <v>1129</v>
      </c>
      <c r="E655" s="3" t="s">
        <v>42</v>
      </c>
      <c r="F655" s="3" t="s">
        <v>1130</v>
      </c>
    </row>
    <row r="656" spans="1:6" x14ac:dyDescent="0.3">
      <c r="A656" s="5" t="s">
        <v>744</v>
      </c>
      <c r="B656" s="2" t="s">
        <v>744</v>
      </c>
      <c r="C656" s="3">
        <v>7</v>
      </c>
      <c r="D656" s="3" t="s">
        <v>743</v>
      </c>
      <c r="E656" s="21" t="s">
        <v>136</v>
      </c>
      <c r="F656" s="3" t="s">
        <v>2441</v>
      </c>
    </row>
    <row r="657" spans="1:6" x14ac:dyDescent="0.3">
      <c r="A657" s="5" t="s">
        <v>37</v>
      </c>
      <c r="B657" s="2" t="s">
        <v>37</v>
      </c>
      <c r="C657" s="3">
        <v>1</v>
      </c>
      <c r="D657" s="3" t="s">
        <v>130</v>
      </c>
      <c r="E657" s="3" t="s">
        <v>42</v>
      </c>
      <c r="F657" s="3" t="s">
        <v>2371</v>
      </c>
    </row>
    <row r="658" spans="1:6" x14ac:dyDescent="0.3">
      <c r="A658" s="5" t="s">
        <v>1553</v>
      </c>
      <c r="B658" s="2" t="s">
        <v>1554</v>
      </c>
      <c r="C658" s="3">
        <v>1</v>
      </c>
      <c r="D658" s="3" t="s">
        <v>1555</v>
      </c>
      <c r="E658" s="21" t="s">
        <v>136</v>
      </c>
      <c r="F658" s="3" t="s">
        <v>2871</v>
      </c>
    </row>
    <row r="659" spans="1:6" x14ac:dyDescent="0.3">
      <c r="A659" s="5" t="s">
        <v>1796</v>
      </c>
      <c r="B659" s="2" t="s">
        <v>1796</v>
      </c>
      <c r="C659" s="3">
        <v>1</v>
      </c>
      <c r="D659" s="3" t="s">
        <v>1797</v>
      </c>
      <c r="E659" s="21" t="s">
        <v>136</v>
      </c>
      <c r="F659" s="3" t="s">
        <v>2872</v>
      </c>
    </row>
    <row r="660" spans="1:6" x14ac:dyDescent="0.3">
      <c r="A660" s="5" t="s">
        <v>1766</v>
      </c>
      <c r="B660" s="2" t="s">
        <v>1767</v>
      </c>
      <c r="C660" s="3">
        <v>1</v>
      </c>
      <c r="D660" s="3" t="s">
        <v>1768</v>
      </c>
      <c r="E660" s="21" t="s">
        <v>136</v>
      </c>
      <c r="F660" s="3" t="s">
        <v>2601</v>
      </c>
    </row>
    <row r="661" spans="1:6" x14ac:dyDescent="0.3">
      <c r="A661" s="5" t="s">
        <v>1666</v>
      </c>
      <c r="B661" s="2" t="s">
        <v>1664</v>
      </c>
      <c r="C661" s="3">
        <v>7</v>
      </c>
      <c r="D661" s="3" t="s">
        <v>1670</v>
      </c>
      <c r="E661" s="21" t="s">
        <v>136</v>
      </c>
      <c r="F661" s="3" t="s">
        <v>1665</v>
      </c>
    </row>
    <row r="662" spans="1:6" x14ac:dyDescent="0.3">
      <c r="A662" s="2" t="s">
        <v>993</v>
      </c>
      <c r="B662" s="2" t="s">
        <v>994</v>
      </c>
      <c r="C662" s="3">
        <v>2</v>
      </c>
      <c r="D662" s="3" t="s">
        <v>995</v>
      </c>
      <c r="E662" s="3" t="s">
        <v>42</v>
      </c>
      <c r="F662" s="3" t="s">
        <v>2874</v>
      </c>
    </row>
    <row r="663" spans="1:6" x14ac:dyDescent="0.3">
      <c r="A663" s="5" t="s">
        <v>1141</v>
      </c>
      <c r="B663" s="2" t="s">
        <v>1141</v>
      </c>
      <c r="C663" s="3">
        <v>5</v>
      </c>
      <c r="D663" s="3" t="s">
        <v>1142</v>
      </c>
      <c r="E663" s="3" t="s">
        <v>42</v>
      </c>
      <c r="F663" s="3" t="s">
        <v>1143</v>
      </c>
    </row>
    <row r="664" spans="1:6" x14ac:dyDescent="0.3">
      <c r="A664" s="2" t="s">
        <v>1819</v>
      </c>
      <c r="B664" s="2" t="s">
        <v>1820</v>
      </c>
      <c r="C664" s="3">
        <v>4</v>
      </c>
      <c r="D664" s="3" t="s">
        <v>1821</v>
      </c>
      <c r="E664" s="3" t="s">
        <v>136</v>
      </c>
      <c r="F664" s="3" t="s">
        <v>1822</v>
      </c>
    </row>
    <row r="665" spans="1:6" x14ac:dyDescent="0.3">
      <c r="A665" s="5" t="s">
        <v>512</v>
      </c>
      <c r="B665" s="11" t="s">
        <v>513</v>
      </c>
      <c r="C665" s="3">
        <v>7</v>
      </c>
      <c r="D665" s="3" t="s">
        <v>514</v>
      </c>
      <c r="E665" s="21" t="s">
        <v>136</v>
      </c>
      <c r="F665" s="3" t="s">
        <v>2875</v>
      </c>
    </row>
    <row r="666" spans="1:6" x14ac:dyDescent="0.3">
      <c r="A666" s="5" t="s">
        <v>1524</v>
      </c>
      <c r="B666" s="11" t="s">
        <v>1524</v>
      </c>
      <c r="C666" s="3">
        <v>4</v>
      </c>
      <c r="D666" s="3" t="s">
        <v>1525</v>
      </c>
      <c r="E666" s="21" t="s">
        <v>136</v>
      </c>
      <c r="F666" s="3" t="s">
        <v>2635</v>
      </c>
    </row>
    <row r="667" spans="1:6" x14ac:dyDescent="0.3">
      <c r="A667" s="5" t="s">
        <v>194</v>
      </c>
      <c r="B667" s="2" t="s">
        <v>194</v>
      </c>
      <c r="C667" s="3">
        <v>2</v>
      </c>
      <c r="D667" s="3" t="s">
        <v>195</v>
      </c>
      <c r="E667" s="3" t="s">
        <v>136</v>
      </c>
      <c r="F667" s="3" t="s">
        <v>2734</v>
      </c>
    </row>
    <row r="668" spans="1:6" x14ac:dyDescent="0.3">
      <c r="A668" s="5" t="s">
        <v>898</v>
      </c>
      <c r="B668" s="2" t="s">
        <v>899</v>
      </c>
      <c r="C668" s="3">
        <v>1</v>
      </c>
      <c r="D668" s="3" t="s">
        <v>900</v>
      </c>
      <c r="E668" s="3" t="s">
        <v>136</v>
      </c>
      <c r="F668" s="3" t="s">
        <v>2778</v>
      </c>
    </row>
    <row r="669" spans="1:6" x14ac:dyDescent="0.3">
      <c r="A669" s="5" t="s">
        <v>2039</v>
      </c>
      <c r="B669" s="2" t="s">
        <v>2039</v>
      </c>
      <c r="C669" s="3">
        <v>4</v>
      </c>
      <c r="D669" s="3" t="s">
        <v>2040</v>
      </c>
      <c r="E669" s="3" t="s">
        <v>42</v>
      </c>
      <c r="F669" s="3" t="s">
        <v>2041</v>
      </c>
    </row>
    <row r="670" spans="1:6" x14ac:dyDescent="0.3">
      <c r="A670" s="5" t="s">
        <v>2015</v>
      </c>
      <c r="B670" s="2" t="s">
        <v>2015</v>
      </c>
      <c r="C670" s="3">
        <v>4</v>
      </c>
      <c r="D670" s="3" t="s">
        <v>2016</v>
      </c>
      <c r="E670" s="3" t="s">
        <v>136</v>
      </c>
      <c r="F670" s="3" t="s">
        <v>2470</v>
      </c>
    </row>
    <row r="671" spans="1:6" ht="15.6" customHeight="1" x14ac:dyDescent="0.3">
      <c r="A671" s="5" t="s">
        <v>680</v>
      </c>
      <c r="B671" s="10" t="s">
        <v>681</v>
      </c>
      <c r="C671" s="3">
        <v>7</v>
      </c>
      <c r="D671" s="12" t="s">
        <v>679</v>
      </c>
      <c r="E671" s="21" t="s">
        <v>136</v>
      </c>
      <c r="F671" s="3" t="s">
        <v>2876</v>
      </c>
    </row>
    <row r="672" spans="1:6" x14ac:dyDescent="0.3">
      <c r="A672" s="2" t="s">
        <v>128</v>
      </c>
      <c r="B672" s="2" t="s">
        <v>129</v>
      </c>
      <c r="C672" s="3">
        <v>3</v>
      </c>
      <c r="D672" s="3" t="s">
        <v>1661</v>
      </c>
      <c r="E672" s="3" t="s">
        <v>42</v>
      </c>
      <c r="F672" s="3" t="s">
        <v>2535</v>
      </c>
    </row>
    <row r="673" spans="1:6" x14ac:dyDescent="0.3">
      <c r="A673" s="5" t="s">
        <v>1034</v>
      </c>
      <c r="B673" s="11" t="s">
        <v>1034</v>
      </c>
      <c r="C673" s="3">
        <v>3</v>
      </c>
      <c r="D673" s="3" t="s">
        <v>1035</v>
      </c>
      <c r="E673" s="3" t="s">
        <v>42</v>
      </c>
      <c r="F673" s="3" t="s">
        <v>2877</v>
      </c>
    </row>
    <row r="674" spans="1:6" x14ac:dyDescent="0.3">
      <c r="A674" s="5" t="s">
        <v>164</v>
      </c>
      <c r="B674" s="2" t="s">
        <v>164</v>
      </c>
      <c r="C674" s="3">
        <v>2</v>
      </c>
      <c r="D674" s="3" t="s">
        <v>161</v>
      </c>
      <c r="E674" s="3" t="s">
        <v>136</v>
      </c>
      <c r="F674" s="3" t="s">
        <v>2533</v>
      </c>
    </row>
    <row r="675" spans="1:6" x14ac:dyDescent="0.3">
      <c r="A675" s="16" t="s">
        <v>1131</v>
      </c>
      <c r="B675" s="11" t="s">
        <v>1131</v>
      </c>
      <c r="C675" s="3">
        <v>4</v>
      </c>
      <c r="D675" s="3" t="s">
        <v>1132</v>
      </c>
      <c r="E675" s="3" t="s">
        <v>42</v>
      </c>
      <c r="F675" s="3" t="s">
        <v>1133</v>
      </c>
    </row>
    <row r="676" spans="1:6" x14ac:dyDescent="0.3">
      <c r="A676" s="18" t="s">
        <v>2198</v>
      </c>
      <c r="B676" s="17" t="s">
        <v>2094</v>
      </c>
      <c r="C676" s="3">
        <v>2</v>
      </c>
      <c r="D676" s="3" t="s">
        <v>2199</v>
      </c>
      <c r="E676" s="3" t="s">
        <v>42</v>
      </c>
      <c r="F676" s="3" t="s">
        <v>2200</v>
      </c>
    </row>
    <row r="677" spans="1:6" x14ac:dyDescent="0.3">
      <c r="A677" s="5" t="s">
        <v>186</v>
      </c>
      <c r="B677" s="2" t="s">
        <v>186</v>
      </c>
      <c r="C677" s="3">
        <v>3</v>
      </c>
      <c r="D677" s="3" t="s">
        <v>2980</v>
      </c>
      <c r="E677" s="3" t="s">
        <v>42</v>
      </c>
      <c r="F677" s="3" t="s">
        <v>2624</v>
      </c>
    </row>
    <row r="678" spans="1:6" x14ac:dyDescent="0.3">
      <c r="A678" s="5" t="s">
        <v>236</v>
      </c>
      <c r="B678" s="2" t="s">
        <v>238</v>
      </c>
      <c r="C678" s="3">
        <v>9</v>
      </c>
      <c r="D678" s="3" t="s">
        <v>255</v>
      </c>
      <c r="E678" s="3" t="s">
        <v>225</v>
      </c>
      <c r="F678" s="3" t="s">
        <v>2520</v>
      </c>
    </row>
    <row r="679" spans="1:6" x14ac:dyDescent="0.3">
      <c r="A679" s="5" t="s">
        <v>1181</v>
      </c>
      <c r="B679" s="2" t="s">
        <v>1181</v>
      </c>
      <c r="C679" s="3">
        <v>3</v>
      </c>
      <c r="D679" s="3" t="s">
        <v>1182</v>
      </c>
      <c r="E679" s="3" t="s">
        <v>42</v>
      </c>
      <c r="F679" s="3" t="s">
        <v>2434</v>
      </c>
    </row>
    <row r="680" spans="1:6" x14ac:dyDescent="0.3">
      <c r="A680" s="5" t="s">
        <v>1536</v>
      </c>
      <c r="B680" s="2" t="s">
        <v>1536</v>
      </c>
      <c r="C680" s="3">
        <v>4</v>
      </c>
      <c r="D680" s="3" t="s">
        <v>1537</v>
      </c>
      <c r="E680" s="3" t="s">
        <v>136</v>
      </c>
      <c r="F680" s="3" t="s">
        <v>2635</v>
      </c>
    </row>
    <row r="681" spans="1:6" x14ac:dyDescent="0.3">
      <c r="A681" s="5" t="s">
        <v>1462</v>
      </c>
      <c r="B681" s="2" t="s">
        <v>1463</v>
      </c>
      <c r="C681" s="3">
        <v>4</v>
      </c>
      <c r="D681" s="3" t="s">
        <v>1911</v>
      </c>
      <c r="E681" s="3" t="s">
        <v>136</v>
      </c>
      <c r="F681" s="3" t="s">
        <v>2636</v>
      </c>
    </row>
    <row r="682" spans="1:6" x14ac:dyDescent="0.3">
      <c r="A682" s="5" t="s">
        <v>1507</v>
      </c>
      <c r="B682" s="2" t="s">
        <v>1508</v>
      </c>
      <c r="C682" s="3">
        <v>4</v>
      </c>
      <c r="D682" s="3" t="s">
        <v>1912</v>
      </c>
      <c r="E682" s="3" t="s">
        <v>136</v>
      </c>
      <c r="F682" s="3" t="s">
        <v>2878</v>
      </c>
    </row>
    <row r="683" spans="1:6" x14ac:dyDescent="0.3">
      <c r="A683" s="5" t="s">
        <v>476</v>
      </c>
      <c r="B683" s="11" t="s">
        <v>477</v>
      </c>
      <c r="C683" s="3">
        <v>7</v>
      </c>
      <c r="D683" s="3" t="s">
        <v>577</v>
      </c>
      <c r="E683" s="21" t="s">
        <v>136</v>
      </c>
      <c r="F683" s="3" t="s">
        <v>2879</v>
      </c>
    </row>
    <row r="684" spans="1:6" x14ac:dyDescent="0.3">
      <c r="A684" s="5" t="s">
        <v>2203</v>
      </c>
      <c r="B684" s="11" t="s">
        <v>2204</v>
      </c>
      <c r="C684" s="3">
        <v>5</v>
      </c>
      <c r="D684" s="3" t="s">
        <v>2205</v>
      </c>
      <c r="E684" s="21" t="s">
        <v>136</v>
      </c>
      <c r="F684" s="3" t="s">
        <v>2880</v>
      </c>
    </row>
    <row r="685" spans="1:6" x14ac:dyDescent="0.3">
      <c r="A685" s="5" t="s">
        <v>1851</v>
      </c>
      <c r="B685" s="11" t="s">
        <v>1852</v>
      </c>
      <c r="C685" s="3">
        <v>3</v>
      </c>
      <c r="D685" s="3" t="s">
        <v>1853</v>
      </c>
      <c r="E685" s="21" t="s">
        <v>42</v>
      </c>
      <c r="F685" s="3" t="s">
        <v>2625</v>
      </c>
    </row>
    <row r="686" spans="1:6" x14ac:dyDescent="0.3">
      <c r="A686" s="5" t="s">
        <v>144</v>
      </c>
      <c r="B686" s="2" t="s">
        <v>145</v>
      </c>
      <c r="C686" s="3" t="s">
        <v>139</v>
      </c>
      <c r="D686" s="3" t="s">
        <v>28</v>
      </c>
      <c r="E686" s="3" t="s">
        <v>136</v>
      </c>
      <c r="F686" s="3" t="s">
        <v>2529</v>
      </c>
    </row>
    <row r="687" spans="1:6" x14ac:dyDescent="0.3">
      <c r="A687" s="5" t="s">
        <v>287</v>
      </c>
      <c r="B687" s="2" t="s">
        <v>247</v>
      </c>
      <c r="C687" s="3">
        <v>9</v>
      </c>
      <c r="D687" s="3" t="s">
        <v>288</v>
      </c>
      <c r="E687" s="3" t="s">
        <v>136</v>
      </c>
      <c r="F687" s="3" t="s">
        <v>285</v>
      </c>
    </row>
    <row r="688" spans="1:6" x14ac:dyDescent="0.3">
      <c r="A688" s="5" t="s">
        <v>148</v>
      </c>
      <c r="B688" s="2" t="s">
        <v>149</v>
      </c>
      <c r="C688" s="3" t="s">
        <v>139</v>
      </c>
      <c r="D688" s="3" t="s">
        <v>28</v>
      </c>
      <c r="E688" s="3" t="s">
        <v>136</v>
      </c>
      <c r="F688" s="3" t="s">
        <v>2529</v>
      </c>
    </row>
    <row r="689" spans="1:6" x14ac:dyDescent="0.3">
      <c r="A689" s="5" t="s">
        <v>1412</v>
      </c>
      <c r="B689" s="2" t="s">
        <v>1413</v>
      </c>
      <c r="C689" s="3">
        <v>4</v>
      </c>
      <c r="D689" s="3" t="s">
        <v>28</v>
      </c>
      <c r="E689" s="3" t="s">
        <v>136</v>
      </c>
      <c r="F689" s="3" t="s">
        <v>1414</v>
      </c>
    </row>
    <row r="690" spans="1:6" x14ac:dyDescent="0.3">
      <c r="A690" s="5" t="s">
        <v>1570</v>
      </c>
      <c r="B690" s="2" t="s">
        <v>1569</v>
      </c>
      <c r="C690" s="3">
        <v>4</v>
      </c>
      <c r="D690" s="3" t="s">
        <v>381</v>
      </c>
      <c r="E690" s="3" t="s">
        <v>42</v>
      </c>
      <c r="F690" s="3" t="s">
        <v>2477</v>
      </c>
    </row>
    <row r="691" spans="1:6" x14ac:dyDescent="0.3">
      <c r="A691" s="5" t="s">
        <v>1183</v>
      </c>
      <c r="B691" s="11" t="s">
        <v>1183</v>
      </c>
      <c r="C691" s="3">
        <v>3</v>
      </c>
      <c r="D691" s="3" t="s">
        <v>1033</v>
      </c>
      <c r="E691" s="21" t="s">
        <v>42</v>
      </c>
      <c r="F691" s="3" t="s">
        <v>2435</v>
      </c>
    </row>
    <row r="692" spans="1:6" x14ac:dyDescent="0.3">
      <c r="A692" s="5" t="s">
        <v>953</v>
      </c>
      <c r="B692" s="2" t="s">
        <v>954</v>
      </c>
      <c r="C692" s="3">
        <v>2</v>
      </c>
      <c r="D692" s="3" t="s">
        <v>956</v>
      </c>
      <c r="E692" s="3" t="s">
        <v>136</v>
      </c>
      <c r="F692" s="3" t="s">
        <v>955</v>
      </c>
    </row>
    <row r="693" spans="1:6" x14ac:dyDescent="0.3">
      <c r="A693" s="5" t="s">
        <v>2316</v>
      </c>
      <c r="B693" s="19" t="s">
        <v>2317</v>
      </c>
      <c r="C693" s="3">
        <v>2</v>
      </c>
      <c r="D693" s="3" t="s">
        <v>2318</v>
      </c>
      <c r="E693" s="3" t="s">
        <v>136</v>
      </c>
      <c r="F693" s="3" t="s">
        <v>2881</v>
      </c>
    </row>
    <row r="694" spans="1:6" x14ac:dyDescent="0.3">
      <c r="A694" s="5" t="s">
        <v>1184</v>
      </c>
      <c r="B694" s="2" t="s">
        <v>1185</v>
      </c>
      <c r="C694" s="3">
        <v>3</v>
      </c>
      <c r="D694" s="3" t="s">
        <v>1186</v>
      </c>
      <c r="E694" s="3" t="s">
        <v>42</v>
      </c>
      <c r="F694" s="3" t="s">
        <v>2436</v>
      </c>
    </row>
    <row r="695" spans="1:6" x14ac:dyDescent="0.3">
      <c r="A695" s="5" t="s">
        <v>2260</v>
      </c>
      <c r="B695" s="2" t="s">
        <v>2261</v>
      </c>
      <c r="C695" s="3">
        <v>7</v>
      </c>
      <c r="D695" s="3" t="s">
        <v>2262</v>
      </c>
      <c r="E695" s="3" t="s">
        <v>136</v>
      </c>
      <c r="F695" s="3" t="s">
        <v>2585</v>
      </c>
    </row>
    <row r="696" spans="1:6" x14ac:dyDescent="0.3">
      <c r="A696" s="5" t="s">
        <v>460</v>
      </c>
      <c r="B696" s="11" t="s">
        <v>461</v>
      </c>
      <c r="C696" s="3">
        <v>7</v>
      </c>
      <c r="D696" s="3" t="s">
        <v>462</v>
      </c>
      <c r="E696" s="21" t="s">
        <v>136</v>
      </c>
      <c r="F696" s="3" t="s">
        <v>2882</v>
      </c>
    </row>
    <row r="697" spans="1:6" x14ac:dyDescent="0.3">
      <c r="A697" s="5" t="s">
        <v>233</v>
      </c>
      <c r="B697" s="2" t="s">
        <v>238</v>
      </c>
      <c r="C697" s="3">
        <v>9</v>
      </c>
      <c r="D697" s="3" t="s">
        <v>255</v>
      </c>
      <c r="E697" s="3" t="s">
        <v>225</v>
      </c>
      <c r="F697" s="3" t="s">
        <v>2520</v>
      </c>
    </row>
    <row r="698" spans="1:6" x14ac:dyDescent="0.3">
      <c r="A698" s="5" t="s">
        <v>1919</v>
      </c>
      <c r="B698" s="2" t="s">
        <v>505</v>
      </c>
      <c r="C698" s="3">
        <v>7</v>
      </c>
      <c r="D698" s="3" t="s">
        <v>1920</v>
      </c>
      <c r="E698" s="3" t="s">
        <v>225</v>
      </c>
      <c r="F698" s="3" t="s">
        <v>2883</v>
      </c>
    </row>
    <row r="699" spans="1:6" x14ac:dyDescent="0.3">
      <c r="A699" s="5" t="s">
        <v>760</v>
      </c>
      <c r="B699" s="2" t="s">
        <v>762</v>
      </c>
      <c r="C699" s="3">
        <v>7</v>
      </c>
      <c r="D699" s="3" t="s">
        <v>763</v>
      </c>
      <c r="E699" s="3" t="s">
        <v>136</v>
      </c>
      <c r="F699" s="3" t="s">
        <v>761</v>
      </c>
    </row>
    <row r="700" spans="1:6" x14ac:dyDescent="0.3">
      <c r="A700" s="5" t="s">
        <v>1522</v>
      </c>
      <c r="B700" s="2" t="s">
        <v>1522</v>
      </c>
      <c r="C700" s="3">
        <v>4</v>
      </c>
      <c r="D700" s="3" t="s">
        <v>1523</v>
      </c>
      <c r="E700" s="3" t="s">
        <v>136</v>
      </c>
      <c r="F700" s="3" t="s">
        <v>2635</v>
      </c>
    </row>
    <row r="701" spans="1:6" x14ac:dyDescent="0.3">
      <c r="A701" s="5" t="s">
        <v>215</v>
      </c>
      <c r="B701" s="2" t="s">
        <v>215</v>
      </c>
      <c r="C701" s="3">
        <v>9</v>
      </c>
      <c r="D701" s="3" t="s">
        <v>257</v>
      </c>
      <c r="E701" s="21" t="s">
        <v>136</v>
      </c>
      <c r="F701" s="3" t="s">
        <v>2517</v>
      </c>
    </row>
    <row r="702" spans="1:6" x14ac:dyDescent="0.3">
      <c r="A702" s="5" t="s">
        <v>1751</v>
      </c>
      <c r="B702" s="2" t="s">
        <v>1751</v>
      </c>
      <c r="C702" s="3">
        <v>1</v>
      </c>
      <c r="D702" s="3" t="s">
        <v>1752</v>
      </c>
      <c r="E702" s="21" t="s">
        <v>136</v>
      </c>
      <c r="F702" s="3" t="s">
        <v>2597</v>
      </c>
    </row>
    <row r="703" spans="1:6" x14ac:dyDescent="0.3">
      <c r="A703" s="5" t="s">
        <v>2068</v>
      </c>
      <c r="B703" s="2" t="s">
        <v>2068</v>
      </c>
      <c r="C703" s="3">
        <v>2</v>
      </c>
      <c r="D703" s="3" t="s">
        <v>2069</v>
      </c>
      <c r="E703" s="21" t="s">
        <v>136</v>
      </c>
      <c r="F703" s="3" t="s">
        <v>2532</v>
      </c>
    </row>
    <row r="704" spans="1:6" x14ac:dyDescent="0.3">
      <c r="A704" s="5" t="s">
        <v>404</v>
      </c>
      <c r="B704" s="2" t="s">
        <v>404</v>
      </c>
      <c r="C704" s="3">
        <v>7</v>
      </c>
      <c r="D704" s="3" t="s">
        <v>441</v>
      </c>
      <c r="E704" s="21" t="s">
        <v>42</v>
      </c>
      <c r="F704" s="3" t="s">
        <v>2884</v>
      </c>
    </row>
    <row r="705" spans="1:6" ht="15" customHeight="1" x14ac:dyDescent="0.3">
      <c r="A705" s="2" t="s">
        <v>322</v>
      </c>
      <c r="B705" s="2" t="s">
        <v>323</v>
      </c>
      <c r="C705" s="3">
        <v>4</v>
      </c>
      <c r="D705" s="3" t="s">
        <v>324</v>
      </c>
      <c r="E705" s="3" t="s">
        <v>42</v>
      </c>
      <c r="F705" s="3" t="s">
        <v>2654</v>
      </c>
    </row>
    <row r="706" spans="1:6" ht="15" customHeight="1" x14ac:dyDescent="0.3">
      <c r="A706" s="5" t="s">
        <v>1734</v>
      </c>
      <c r="B706" s="2" t="s">
        <v>1735</v>
      </c>
      <c r="C706" s="3">
        <v>1</v>
      </c>
      <c r="D706" s="3" t="s">
        <v>1736</v>
      </c>
      <c r="E706" s="3" t="s">
        <v>136</v>
      </c>
      <c r="F706" s="3" t="s">
        <v>2602</v>
      </c>
    </row>
    <row r="707" spans="1:6" ht="13.8" customHeight="1" x14ac:dyDescent="0.3">
      <c r="A707" s="5" t="s">
        <v>1278</v>
      </c>
      <c r="B707" s="2" t="s">
        <v>1165</v>
      </c>
      <c r="C707" s="3">
        <v>3</v>
      </c>
      <c r="D707" s="3" t="s">
        <v>1279</v>
      </c>
      <c r="E707" s="3" t="s">
        <v>136</v>
      </c>
      <c r="F707" s="3" t="s">
        <v>2503</v>
      </c>
    </row>
    <row r="708" spans="1:6" ht="15.6" customHeight="1" x14ac:dyDescent="0.3">
      <c r="A708" s="5" t="s">
        <v>682</v>
      </c>
      <c r="B708" s="10" t="s">
        <v>681</v>
      </c>
      <c r="C708" s="3">
        <v>7</v>
      </c>
      <c r="D708" s="3" t="s">
        <v>683</v>
      </c>
      <c r="E708" s="21" t="s">
        <v>136</v>
      </c>
      <c r="F708" s="3" t="s">
        <v>2876</v>
      </c>
    </row>
    <row r="709" spans="1:6" x14ac:dyDescent="0.3">
      <c r="A709" s="5" t="s">
        <v>630</v>
      </c>
      <c r="B709" s="2" t="s">
        <v>631</v>
      </c>
      <c r="C709" s="3">
        <v>7</v>
      </c>
      <c r="D709" s="3" t="s">
        <v>632</v>
      </c>
      <c r="E709" s="21" t="s">
        <v>136</v>
      </c>
      <c r="F709" s="3" t="s">
        <v>2885</v>
      </c>
    </row>
    <row r="710" spans="1:6" x14ac:dyDescent="0.3">
      <c r="A710" s="5" t="s">
        <v>661</v>
      </c>
      <c r="B710" s="2" t="s">
        <v>662</v>
      </c>
      <c r="C710" s="3">
        <v>7</v>
      </c>
      <c r="D710" s="3" t="s">
        <v>558</v>
      </c>
      <c r="E710" s="21" t="s">
        <v>136</v>
      </c>
      <c r="F710" s="3" t="s">
        <v>2886</v>
      </c>
    </row>
    <row r="711" spans="1:6" x14ac:dyDescent="0.3">
      <c r="A711" s="5" t="s">
        <v>660</v>
      </c>
      <c r="B711" s="2" t="s">
        <v>656</v>
      </c>
      <c r="C711" s="3">
        <v>7</v>
      </c>
      <c r="D711" s="3" t="s">
        <v>558</v>
      </c>
      <c r="E711" s="21" t="s">
        <v>136</v>
      </c>
      <c r="F711" s="3" t="s">
        <v>2887</v>
      </c>
    </row>
    <row r="712" spans="1:6" x14ac:dyDescent="0.3">
      <c r="A712" s="5" t="s">
        <v>668</v>
      </c>
      <c r="B712" s="2" t="s">
        <v>669</v>
      </c>
      <c r="C712" s="3">
        <v>7</v>
      </c>
      <c r="D712" s="3" t="s">
        <v>672</v>
      </c>
      <c r="E712" s="21" t="s">
        <v>136</v>
      </c>
      <c r="F712" s="3" t="s">
        <v>2888</v>
      </c>
    </row>
    <row r="713" spans="1:6" x14ac:dyDescent="0.3">
      <c r="A713" s="5" t="s">
        <v>670</v>
      </c>
      <c r="B713" s="2" t="s">
        <v>671</v>
      </c>
      <c r="C713" s="3">
        <v>7</v>
      </c>
      <c r="D713" s="3" t="s">
        <v>673</v>
      </c>
      <c r="E713" s="21" t="s">
        <v>136</v>
      </c>
      <c r="F713" s="3" t="s">
        <v>2889</v>
      </c>
    </row>
    <row r="714" spans="1:6" x14ac:dyDescent="0.3">
      <c r="A714" s="5" t="s">
        <v>549</v>
      </c>
      <c r="B714" s="11" t="s">
        <v>550</v>
      </c>
      <c r="C714" s="3">
        <v>7</v>
      </c>
      <c r="D714" s="3" t="s">
        <v>551</v>
      </c>
      <c r="E714" s="21" t="s">
        <v>136</v>
      </c>
      <c r="F714" s="3" t="s">
        <v>2890</v>
      </c>
    </row>
    <row r="715" spans="1:6" x14ac:dyDescent="0.3">
      <c r="A715" s="5" t="s">
        <v>663</v>
      </c>
      <c r="B715" s="2" t="s">
        <v>664</v>
      </c>
      <c r="C715" s="3">
        <v>7</v>
      </c>
      <c r="D715" s="3" t="s">
        <v>665</v>
      </c>
      <c r="E715" s="21" t="s">
        <v>136</v>
      </c>
      <c r="F715" s="3" t="s">
        <v>2891</v>
      </c>
    </row>
    <row r="716" spans="1:6" x14ac:dyDescent="0.3">
      <c r="A716" s="5" t="s">
        <v>405</v>
      </c>
      <c r="B716" s="2" t="s">
        <v>405</v>
      </c>
      <c r="C716" s="3">
        <v>7</v>
      </c>
      <c r="D716" s="3" t="s">
        <v>696</v>
      </c>
      <c r="E716" s="21" t="s">
        <v>42</v>
      </c>
      <c r="F716" s="3" t="s">
        <v>2884</v>
      </c>
    </row>
    <row r="717" spans="1:6" x14ac:dyDescent="0.3">
      <c r="A717" s="5" t="s">
        <v>1697</v>
      </c>
      <c r="B717" s="11" t="s">
        <v>459</v>
      </c>
      <c r="C717" s="3">
        <v>7</v>
      </c>
      <c r="D717" s="3" t="s">
        <v>575</v>
      </c>
      <c r="E717" s="21" t="s">
        <v>136</v>
      </c>
      <c r="F717" s="3" t="s">
        <v>2892</v>
      </c>
    </row>
    <row r="718" spans="1:6" x14ac:dyDescent="0.3">
      <c r="A718" s="5" t="s">
        <v>622</v>
      </c>
      <c r="B718" s="2" t="s">
        <v>623</v>
      </c>
      <c r="C718" s="4">
        <v>7</v>
      </c>
      <c r="D718" s="3" t="s">
        <v>624</v>
      </c>
      <c r="E718" s="21" t="s">
        <v>136</v>
      </c>
      <c r="F718" s="3" t="s">
        <v>2893</v>
      </c>
    </row>
    <row r="719" spans="1:6" x14ac:dyDescent="0.3">
      <c r="A719" s="5" t="s">
        <v>752</v>
      </c>
      <c r="B719" s="2" t="s">
        <v>758</v>
      </c>
      <c r="C719" s="4">
        <v>7</v>
      </c>
      <c r="D719" s="3" t="s">
        <v>753</v>
      </c>
      <c r="E719" s="21" t="s">
        <v>136</v>
      </c>
      <c r="F719" s="3" t="s">
        <v>2573</v>
      </c>
    </row>
    <row r="720" spans="1:6" x14ac:dyDescent="0.3">
      <c r="A720" s="5" t="s">
        <v>621</v>
      </c>
      <c r="B720" s="2" t="s">
        <v>274</v>
      </c>
      <c r="C720" s="3">
        <v>7</v>
      </c>
      <c r="D720" s="3" t="s">
        <v>403</v>
      </c>
      <c r="E720" s="21" t="s">
        <v>136</v>
      </c>
      <c r="F720" s="3" t="s">
        <v>2896</v>
      </c>
    </row>
    <row r="721" spans="1:6" x14ac:dyDescent="0.3">
      <c r="A721" s="5" t="s">
        <v>826</v>
      </c>
      <c r="B721" s="2" t="s">
        <v>827</v>
      </c>
      <c r="C721" s="3">
        <v>7</v>
      </c>
      <c r="D721" s="3" t="s">
        <v>828</v>
      </c>
      <c r="E721" s="21" t="s">
        <v>42</v>
      </c>
      <c r="F721" s="3" t="s">
        <v>829</v>
      </c>
    </row>
    <row r="722" spans="1:6" x14ac:dyDescent="0.3">
      <c r="A722" s="5" t="s">
        <v>29</v>
      </c>
      <c r="B722" s="2" t="s">
        <v>29</v>
      </c>
      <c r="C722" s="3">
        <v>7</v>
      </c>
      <c r="D722" s="3" t="s">
        <v>1924</v>
      </c>
      <c r="E722" s="21" t="s">
        <v>136</v>
      </c>
      <c r="F722" s="3" t="s">
        <v>2894</v>
      </c>
    </row>
    <row r="723" spans="1:6" x14ac:dyDescent="0.3">
      <c r="A723" s="5" t="s">
        <v>1443</v>
      </c>
      <c r="B723" s="2" t="s">
        <v>1444</v>
      </c>
      <c r="C723" s="3">
        <v>7</v>
      </c>
      <c r="D723" s="3" t="s">
        <v>1445</v>
      </c>
      <c r="E723" s="21" t="s">
        <v>136</v>
      </c>
      <c r="F723" s="3" t="s">
        <v>2897</v>
      </c>
    </row>
    <row r="724" spans="1:6" x14ac:dyDescent="0.3">
      <c r="A724" s="5" t="s">
        <v>567</v>
      </c>
      <c r="B724" s="2" t="s">
        <v>568</v>
      </c>
      <c r="C724" s="3">
        <v>7</v>
      </c>
      <c r="D724" s="3" t="s">
        <v>569</v>
      </c>
      <c r="E724" s="21" t="s">
        <v>136</v>
      </c>
      <c r="F724" s="3" t="s">
        <v>2898</v>
      </c>
    </row>
    <row r="725" spans="1:6" x14ac:dyDescent="0.3">
      <c r="A725" s="5" t="s">
        <v>709</v>
      </c>
      <c r="B725" s="11" t="s">
        <v>710</v>
      </c>
      <c r="C725" s="3">
        <v>6</v>
      </c>
      <c r="D725" s="3" t="s">
        <v>711</v>
      </c>
      <c r="E725" s="21" t="s">
        <v>136</v>
      </c>
      <c r="F725" s="3" t="s">
        <v>2899</v>
      </c>
    </row>
    <row r="726" spans="1:6" x14ac:dyDescent="0.3">
      <c r="A726" s="5" t="s">
        <v>530</v>
      </c>
      <c r="B726" s="11" t="s">
        <v>531</v>
      </c>
      <c r="C726" s="3">
        <v>7</v>
      </c>
      <c r="D726" s="3" t="s">
        <v>792</v>
      </c>
      <c r="E726" s="21" t="s">
        <v>136</v>
      </c>
      <c r="F726" s="3" t="s">
        <v>2900</v>
      </c>
    </row>
    <row r="727" spans="1:6" x14ac:dyDescent="0.3">
      <c r="A727" s="5" t="s">
        <v>1192</v>
      </c>
      <c r="B727" s="2" t="s">
        <v>1192</v>
      </c>
      <c r="C727" s="3">
        <v>8</v>
      </c>
      <c r="D727" s="3" t="s">
        <v>1193</v>
      </c>
      <c r="E727" s="21" t="s">
        <v>42</v>
      </c>
      <c r="F727" s="3" t="s">
        <v>1194</v>
      </c>
    </row>
    <row r="728" spans="1:6" x14ac:dyDescent="0.3">
      <c r="A728" s="5" t="s">
        <v>2082</v>
      </c>
      <c r="B728" s="2" t="s">
        <v>2253</v>
      </c>
      <c r="C728" s="3">
        <v>7</v>
      </c>
      <c r="D728" s="3" t="s">
        <v>2255</v>
      </c>
      <c r="E728" s="21" t="s">
        <v>136</v>
      </c>
      <c r="F728" s="3" t="s">
        <v>2586</v>
      </c>
    </row>
    <row r="729" spans="1:6" x14ac:dyDescent="0.3">
      <c r="A729" s="5" t="s">
        <v>269</v>
      </c>
      <c r="B729" s="2" t="s">
        <v>270</v>
      </c>
      <c r="C729" s="3">
        <v>7</v>
      </c>
      <c r="D729" s="10" t="s">
        <v>272</v>
      </c>
      <c r="E729" s="3" t="s">
        <v>136</v>
      </c>
      <c r="F729" s="3" t="s">
        <v>2802</v>
      </c>
    </row>
    <row r="730" spans="1:6" x14ac:dyDescent="0.3">
      <c r="A730" s="5" t="s">
        <v>498</v>
      </c>
      <c r="B730" s="2" t="s">
        <v>499</v>
      </c>
      <c r="C730" s="3">
        <v>7</v>
      </c>
      <c r="D730" s="3" t="s">
        <v>500</v>
      </c>
      <c r="E730" s="21" t="s">
        <v>136</v>
      </c>
      <c r="F730" s="3" t="s">
        <v>2901</v>
      </c>
    </row>
    <row r="731" spans="1:6" x14ac:dyDescent="0.3">
      <c r="A731" s="5" t="s">
        <v>2981</v>
      </c>
      <c r="B731" s="2" t="s">
        <v>27</v>
      </c>
      <c r="C731" s="3">
        <v>7</v>
      </c>
      <c r="D731" s="3" t="s">
        <v>2982</v>
      </c>
      <c r="E731" s="21" t="s">
        <v>136</v>
      </c>
      <c r="F731" s="3" t="s">
        <v>2983</v>
      </c>
    </row>
    <row r="732" spans="1:6" x14ac:dyDescent="0.3">
      <c r="A732" s="5" t="s">
        <v>2095</v>
      </c>
      <c r="B732" s="2" t="s">
        <v>2050</v>
      </c>
      <c r="C732" s="3">
        <v>7</v>
      </c>
      <c r="D732" s="3" t="s">
        <v>2096</v>
      </c>
      <c r="E732" s="3" t="s">
        <v>136</v>
      </c>
      <c r="F732" s="3" t="s">
        <v>2902</v>
      </c>
    </row>
    <row r="733" spans="1:6" x14ac:dyDescent="0.3">
      <c r="A733" s="5" t="s">
        <v>2049</v>
      </c>
      <c r="B733" s="2" t="s">
        <v>2050</v>
      </c>
      <c r="C733" s="3">
        <v>7</v>
      </c>
      <c r="D733" s="3" t="s">
        <v>2051</v>
      </c>
      <c r="E733" s="3" t="s">
        <v>136</v>
      </c>
      <c r="F733" s="3" t="s">
        <v>2669</v>
      </c>
    </row>
    <row r="734" spans="1:6" x14ac:dyDescent="0.3">
      <c r="A734" s="5" t="s">
        <v>1668</v>
      </c>
      <c r="B734" s="2" t="s">
        <v>1664</v>
      </c>
      <c r="C734" s="3">
        <v>7</v>
      </c>
      <c r="D734" s="3" t="s">
        <v>1669</v>
      </c>
      <c r="E734" s="3" t="s">
        <v>136</v>
      </c>
      <c r="F734" s="3" t="s">
        <v>1665</v>
      </c>
    </row>
    <row r="735" spans="1:6" x14ac:dyDescent="0.3">
      <c r="A735" s="5" t="s">
        <v>652</v>
      </c>
      <c r="B735" s="2" t="s">
        <v>653</v>
      </c>
      <c r="C735" s="3">
        <v>7</v>
      </c>
      <c r="D735" s="3" t="s">
        <v>564</v>
      </c>
      <c r="E735" s="21" t="s">
        <v>42</v>
      </c>
      <c r="F735" s="3" t="s">
        <v>2903</v>
      </c>
    </row>
    <row r="736" spans="1:6" x14ac:dyDescent="0.3">
      <c r="A736" s="5" t="s">
        <v>598</v>
      </c>
      <c r="B736" s="11" t="s">
        <v>247</v>
      </c>
      <c r="C736" s="3">
        <v>9</v>
      </c>
      <c r="D736" s="3" t="s">
        <v>599</v>
      </c>
      <c r="E736" s="21" t="s">
        <v>136</v>
      </c>
      <c r="F736" s="3" t="s">
        <v>2678</v>
      </c>
    </row>
    <row r="737" spans="1:6" x14ac:dyDescent="0.3">
      <c r="A737" s="5" t="s">
        <v>26</v>
      </c>
      <c r="B737" s="2" t="s">
        <v>27</v>
      </c>
      <c r="C737" s="3">
        <v>7</v>
      </c>
      <c r="D737" s="3" t="s">
        <v>1815</v>
      </c>
      <c r="E737" s="3" t="s">
        <v>136</v>
      </c>
      <c r="F737" s="3" t="s">
        <v>2984</v>
      </c>
    </row>
    <row r="738" spans="1:6" x14ac:dyDescent="0.3">
      <c r="A738" s="5" t="s">
        <v>787</v>
      </c>
      <c r="B738" s="2" t="s">
        <v>787</v>
      </c>
      <c r="C738" s="3">
        <v>4</v>
      </c>
      <c r="D738" s="3" t="s">
        <v>2985</v>
      </c>
      <c r="E738" s="3" t="s">
        <v>42</v>
      </c>
      <c r="F738" s="3" t="s">
        <v>2587</v>
      </c>
    </row>
    <row r="739" spans="1:6" x14ac:dyDescent="0.3">
      <c r="A739" s="5" t="s">
        <v>697</v>
      </c>
      <c r="B739" s="11" t="s">
        <v>698</v>
      </c>
      <c r="C739" s="3">
        <v>7</v>
      </c>
      <c r="D739" s="3" t="s">
        <v>699</v>
      </c>
      <c r="E739" s="21" t="s">
        <v>136</v>
      </c>
      <c r="F739" s="3" t="s">
        <v>2904</v>
      </c>
    </row>
    <row r="740" spans="1:6" x14ac:dyDescent="0.3">
      <c r="A740" s="5" t="s">
        <v>1667</v>
      </c>
      <c r="B740" s="11" t="s">
        <v>1664</v>
      </c>
      <c r="C740" s="3">
        <v>7</v>
      </c>
      <c r="D740" s="3" t="s">
        <v>1670</v>
      </c>
      <c r="E740" s="21" t="s">
        <v>136</v>
      </c>
      <c r="F740" s="3" t="s">
        <v>1665</v>
      </c>
    </row>
    <row r="741" spans="1:6" x14ac:dyDescent="0.3">
      <c r="A741" s="5" t="s">
        <v>1698</v>
      </c>
      <c r="B741" s="11" t="s">
        <v>1699</v>
      </c>
      <c r="C741" s="3">
        <v>6</v>
      </c>
      <c r="D741" s="3" t="s">
        <v>1700</v>
      </c>
      <c r="E741" s="21" t="s">
        <v>136</v>
      </c>
      <c r="F741" s="3" t="s">
        <v>2905</v>
      </c>
    </row>
    <row r="742" spans="1:6" x14ac:dyDescent="0.3">
      <c r="A742" s="11" t="s">
        <v>2338</v>
      </c>
      <c r="B742" s="11" t="s">
        <v>1975</v>
      </c>
      <c r="C742" s="3">
        <v>7</v>
      </c>
      <c r="D742" s="3" t="s">
        <v>2339</v>
      </c>
      <c r="E742" s="21" t="s">
        <v>42</v>
      </c>
      <c r="F742" s="3" t="s">
        <v>2340</v>
      </c>
    </row>
    <row r="743" spans="1:6" x14ac:dyDescent="0.3">
      <c r="A743" s="5" t="s">
        <v>203</v>
      </c>
      <c r="B743" s="2" t="s">
        <v>203</v>
      </c>
      <c r="C743" s="3">
        <v>5</v>
      </c>
      <c r="D743" s="3" t="s">
        <v>204</v>
      </c>
      <c r="E743" s="3" t="s">
        <v>136</v>
      </c>
      <c r="F743" s="3" t="s">
        <v>2447</v>
      </c>
    </row>
    <row r="744" spans="1:6" x14ac:dyDescent="0.3">
      <c r="A744" s="5" t="s">
        <v>501</v>
      </c>
      <c r="B744" s="11" t="s">
        <v>502</v>
      </c>
      <c r="C744" s="3">
        <v>7</v>
      </c>
      <c r="D744" s="3" t="s">
        <v>503</v>
      </c>
      <c r="E744" s="21" t="s">
        <v>136</v>
      </c>
      <c r="F744" s="3" t="s">
        <v>2804</v>
      </c>
    </row>
    <row r="745" spans="1:6" x14ac:dyDescent="0.3">
      <c r="A745" s="5" t="s">
        <v>822</v>
      </c>
      <c r="B745" s="11" t="s">
        <v>823</v>
      </c>
      <c r="C745" s="3">
        <v>7</v>
      </c>
      <c r="D745" s="3" t="s">
        <v>824</v>
      </c>
      <c r="E745" s="21" t="s">
        <v>42</v>
      </c>
      <c r="F745" s="3" t="s">
        <v>2906</v>
      </c>
    </row>
    <row r="746" spans="1:6" x14ac:dyDescent="0.3">
      <c r="A746" s="5" t="s">
        <v>1951</v>
      </c>
      <c r="B746" s="11" t="s">
        <v>1952</v>
      </c>
      <c r="C746" s="3">
        <v>7</v>
      </c>
      <c r="D746" s="3" t="s">
        <v>1953</v>
      </c>
      <c r="E746" s="21" t="s">
        <v>136</v>
      </c>
      <c r="F746" s="3" t="s">
        <v>2907</v>
      </c>
    </row>
    <row r="747" spans="1:6" x14ac:dyDescent="0.3">
      <c r="A747" s="5" t="s">
        <v>516</v>
      </c>
      <c r="B747" s="11" t="s">
        <v>517</v>
      </c>
      <c r="C747" s="3">
        <v>7</v>
      </c>
      <c r="D747" s="3" t="s">
        <v>482</v>
      </c>
      <c r="E747" s="21" t="s">
        <v>136</v>
      </c>
      <c r="F747" s="3" t="s">
        <v>2409</v>
      </c>
    </row>
    <row r="748" spans="1:6" x14ac:dyDescent="0.3">
      <c r="A748" s="5" t="s">
        <v>391</v>
      </c>
      <c r="B748" s="2" t="s">
        <v>392</v>
      </c>
      <c r="C748" s="3">
        <v>7</v>
      </c>
      <c r="D748" s="3" t="s">
        <v>393</v>
      </c>
      <c r="E748" s="21" t="s">
        <v>136</v>
      </c>
      <c r="F748" s="3" t="s">
        <v>2484</v>
      </c>
    </row>
    <row r="749" spans="1:6" x14ac:dyDescent="0.3">
      <c r="A749" s="2" t="s">
        <v>967</v>
      </c>
      <c r="B749" s="2" t="s">
        <v>964</v>
      </c>
      <c r="C749" s="3">
        <v>3</v>
      </c>
      <c r="D749" s="3" t="s">
        <v>965</v>
      </c>
      <c r="E749" s="21" t="s">
        <v>42</v>
      </c>
      <c r="F749" s="3" t="s">
        <v>966</v>
      </c>
    </row>
    <row r="750" spans="1:6" x14ac:dyDescent="0.3">
      <c r="A750" s="2" t="s">
        <v>1420</v>
      </c>
      <c r="B750" s="2" t="s">
        <v>1421</v>
      </c>
      <c r="C750" s="3">
        <v>9</v>
      </c>
      <c r="D750" s="3" t="s">
        <v>1422</v>
      </c>
      <c r="E750" s="21" t="s">
        <v>42</v>
      </c>
      <c r="F750" s="3" t="s">
        <v>2909</v>
      </c>
    </row>
    <row r="751" spans="1:6" x14ac:dyDescent="0.3">
      <c r="A751" s="2" t="s">
        <v>2097</v>
      </c>
      <c r="B751" s="2" t="s">
        <v>2098</v>
      </c>
      <c r="C751" s="3">
        <v>7</v>
      </c>
      <c r="D751" s="3" t="s">
        <v>2099</v>
      </c>
      <c r="E751" s="21" t="s">
        <v>42</v>
      </c>
      <c r="F751" s="3" t="s">
        <v>2910</v>
      </c>
    </row>
    <row r="752" spans="1:6" x14ac:dyDescent="0.3">
      <c r="A752" s="2" t="s">
        <v>1723</v>
      </c>
      <c r="B752" s="2" t="s">
        <v>1724</v>
      </c>
      <c r="C752" s="3">
        <v>7</v>
      </c>
      <c r="D752" s="3" t="s">
        <v>2337</v>
      </c>
      <c r="E752" s="21" t="s">
        <v>42</v>
      </c>
      <c r="F752" s="3" t="s">
        <v>2911</v>
      </c>
    </row>
    <row r="753" spans="1:7" x14ac:dyDescent="0.3">
      <c r="A753" s="2" t="s">
        <v>1862</v>
      </c>
      <c r="B753" s="2" t="s">
        <v>1863</v>
      </c>
      <c r="C753" s="3">
        <v>9</v>
      </c>
      <c r="D753" s="3" t="s">
        <v>1864</v>
      </c>
      <c r="E753" s="21" t="s">
        <v>42</v>
      </c>
      <c r="F753" s="3" t="s">
        <v>2437</v>
      </c>
    </row>
    <row r="754" spans="1:7" x14ac:dyDescent="0.3">
      <c r="A754" s="5" t="s">
        <v>165</v>
      </c>
      <c r="B754" s="2" t="s">
        <v>166</v>
      </c>
      <c r="C754" s="3">
        <v>2</v>
      </c>
      <c r="D754" s="3" t="s">
        <v>167</v>
      </c>
      <c r="E754" s="3" t="s">
        <v>136</v>
      </c>
      <c r="F754" s="3" t="s">
        <v>2912</v>
      </c>
    </row>
    <row r="755" spans="1:7" x14ac:dyDescent="0.3">
      <c r="A755" s="5" t="s">
        <v>352</v>
      </c>
      <c r="B755" s="2" t="s">
        <v>353</v>
      </c>
      <c r="C755" s="3">
        <v>3</v>
      </c>
      <c r="D755" s="3" t="s">
        <v>1320</v>
      </c>
      <c r="E755" s="21" t="s">
        <v>136</v>
      </c>
      <c r="F755" s="3" t="s">
        <v>2913</v>
      </c>
    </row>
    <row r="756" spans="1:7" x14ac:dyDescent="0.3">
      <c r="A756" s="5" t="s">
        <v>1486</v>
      </c>
      <c r="B756" s="2" t="s">
        <v>1487</v>
      </c>
      <c r="C756" s="3">
        <v>4</v>
      </c>
      <c r="D756" s="3" t="s">
        <v>1488</v>
      </c>
      <c r="E756" s="21" t="s">
        <v>136</v>
      </c>
      <c r="F756" s="3" t="s">
        <v>2636</v>
      </c>
    </row>
    <row r="757" spans="1:7" x14ac:dyDescent="0.3">
      <c r="A757" s="5" t="s">
        <v>231</v>
      </c>
      <c r="B757" s="2" t="s">
        <v>230</v>
      </c>
      <c r="C757" s="3">
        <v>9</v>
      </c>
      <c r="D757" s="3" t="s">
        <v>232</v>
      </c>
      <c r="E757" s="3" t="s">
        <v>136</v>
      </c>
      <c r="F757" s="3" t="s">
        <v>2525</v>
      </c>
    </row>
    <row r="758" spans="1:7" x14ac:dyDescent="0.3">
      <c r="A758" s="5" t="s">
        <v>325</v>
      </c>
      <c r="B758" s="2" t="s">
        <v>325</v>
      </c>
      <c r="C758" s="3">
        <v>4</v>
      </c>
      <c r="D758" s="3" t="s">
        <v>326</v>
      </c>
      <c r="E758" s="3" t="s">
        <v>136</v>
      </c>
      <c r="F758" s="3" t="s">
        <v>2652</v>
      </c>
    </row>
    <row r="759" spans="1:7" x14ac:dyDescent="0.3">
      <c r="A759" s="2" t="s">
        <v>2031</v>
      </c>
      <c r="B759" s="2" t="s">
        <v>2032</v>
      </c>
      <c r="C759" s="3">
        <v>6</v>
      </c>
      <c r="D759" s="3" t="s">
        <v>2033</v>
      </c>
      <c r="E759" s="3" t="s">
        <v>42</v>
      </c>
      <c r="F759" s="3" t="s">
        <v>2914</v>
      </c>
    </row>
    <row r="760" spans="1:7" x14ac:dyDescent="0.3">
      <c r="A760" s="2" t="s">
        <v>770</v>
      </c>
      <c r="B760" s="2" t="s">
        <v>771</v>
      </c>
      <c r="C760" s="3">
        <v>7</v>
      </c>
      <c r="D760" s="3" t="s">
        <v>2986</v>
      </c>
      <c r="E760" s="3" t="s">
        <v>42</v>
      </c>
      <c r="F760" s="3" t="s">
        <v>2915</v>
      </c>
    </row>
    <row r="761" spans="1:7" x14ac:dyDescent="0.3">
      <c r="A761" s="5" t="s">
        <v>1280</v>
      </c>
      <c r="B761" s="2" t="s">
        <v>1281</v>
      </c>
      <c r="C761" s="3">
        <v>3</v>
      </c>
      <c r="D761" s="3" t="s">
        <v>1282</v>
      </c>
      <c r="E761" s="3" t="s">
        <v>42</v>
      </c>
      <c r="F761" s="3" t="s">
        <v>2536</v>
      </c>
    </row>
    <row r="762" spans="1:7" x14ac:dyDescent="0.3">
      <c r="A762" s="5" t="s">
        <v>481</v>
      </c>
      <c r="B762" s="11" t="s">
        <v>467</v>
      </c>
      <c r="C762" s="3">
        <v>7</v>
      </c>
      <c r="D762" s="3" t="s">
        <v>482</v>
      </c>
      <c r="E762" s="21" t="s">
        <v>136</v>
      </c>
      <c r="F762" s="3" t="s">
        <v>2916</v>
      </c>
    </row>
    <row r="763" spans="1:7" x14ac:dyDescent="0.3">
      <c r="A763" s="5" t="s">
        <v>1982</v>
      </c>
      <c r="B763" s="11" t="s">
        <v>1982</v>
      </c>
      <c r="C763" s="3">
        <v>7</v>
      </c>
      <c r="D763" s="3" t="s">
        <v>1962</v>
      </c>
      <c r="E763" s="21" t="s">
        <v>136</v>
      </c>
      <c r="F763" s="3" t="s">
        <v>2471</v>
      </c>
    </row>
    <row r="764" spans="1:7" x14ac:dyDescent="0.3">
      <c r="A764" s="5" t="s">
        <v>1363</v>
      </c>
      <c r="B764" s="2" t="s">
        <v>1216</v>
      </c>
      <c r="C764" s="3">
        <v>6</v>
      </c>
      <c r="D764" s="3" t="s">
        <v>1824</v>
      </c>
      <c r="E764" s="21" t="s">
        <v>136</v>
      </c>
      <c r="F764" s="3" t="s">
        <v>2388</v>
      </c>
    </row>
    <row r="765" spans="1:7" x14ac:dyDescent="0.3">
      <c r="A765" s="5" t="s">
        <v>1573</v>
      </c>
      <c r="B765" s="2" t="s">
        <v>86</v>
      </c>
      <c r="C765" s="3">
        <v>4</v>
      </c>
      <c r="D765" s="3" t="s">
        <v>1252</v>
      </c>
      <c r="E765" s="21" t="s">
        <v>136</v>
      </c>
      <c r="F765" s="3" t="s">
        <v>2917</v>
      </c>
      <c r="G765" s="1"/>
    </row>
    <row r="766" spans="1:7" x14ac:dyDescent="0.3">
      <c r="A766" s="5" t="s">
        <v>1362</v>
      </c>
      <c r="B766" s="2" t="s">
        <v>383</v>
      </c>
      <c r="C766" s="3">
        <v>4</v>
      </c>
      <c r="D766" s="3" t="s">
        <v>401</v>
      </c>
      <c r="E766" s="21" t="s">
        <v>136</v>
      </c>
      <c r="F766" s="3" t="s">
        <v>2686</v>
      </c>
    </row>
    <row r="767" spans="1:7" x14ac:dyDescent="0.3">
      <c r="A767" s="5" t="s">
        <v>1115</v>
      </c>
      <c r="B767" s="2" t="s">
        <v>1116</v>
      </c>
      <c r="C767" s="3">
        <v>4</v>
      </c>
      <c r="D767" s="3" t="s">
        <v>1117</v>
      </c>
      <c r="E767" s="21" t="s">
        <v>136</v>
      </c>
      <c r="F767" s="3" t="s">
        <v>1118</v>
      </c>
    </row>
    <row r="768" spans="1:7" x14ac:dyDescent="0.3">
      <c r="A768" s="5" t="s">
        <v>799</v>
      </c>
      <c r="B768" s="11" t="s">
        <v>799</v>
      </c>
      <c r="C768" s="3">
        <v>7</v>
      </c>
      <c r="D768" s="3" t="s">
        <v>800</v>
      </c>
      <c r="E768" s="21" t="s">
        <v>136</v>
      </c>
      <c r="F768" s="3" t="s">
        <v>2549</v>
      </c>
    </row>
    <row r="769" spans="1:6" x14ac:dyDescent="0.3">
      <c r="A769" s="5" t="s">
        <v>2117</v>
      </c>
      <c r="B769" s="2" t="s">
        <v>1087</v>
      </c>
      <c r="C769" s="3">
        <v>4</v>
      </c>
      <c r="D769" s="3" t="s">
        <v>2118</v>
      </c>
      <c r="E769" s="21" t="s">
        <v>136</v>
      </c>
      <c r="F769" s="3" t="s">
        <v>2692</v>
      </c>
    </row>
    <row r="770" spans="1:6" x14ac:dyDescent="0.3">
      <c r="A770" s="5" t="s">
        <v>2011</v>
      </c>
      <c r="B770" s="11" t="s">
        <v>2009</v>
      </c>
      <c r="C770" s="3">
        <v>4</v>
      </c>
      <c r="D770" s="3" t="s">
        <v>2010</v>
      </c>
      <c r="E770" s="21" t="s">
        <v>136</v>
      </c>
      <c r="F770" s="3" t="s">
        <v>2472</v>
      </c>
    </row>
    <row r="771" spans="1:6" x14ac:dyDescent="0.3">
      <c r="A771" s="5" t="s">
        <v>2008</v>
      </c>
      <c r="B771" s="11" t="s">
        <v>2009</v>
      </c>
      <c r="C771" s="3">
        <v>4</v>
      </c>
      <c r="D771" s="3" t="s">
        <v>2010</v>
      </c>
      <c r="E771" s="21" t="s">
        <v>136</v>
      </c>
      <c r="F771" s="3" t="s">
        <v>2473</v>
      </c>
    </row>
    <row r="772" spans="1:6" x14ac:dyDescent="0.3">
      <c r="A772" s="2" t="s">
        <v>1567</v>
      </c>
      <c r="B772" s="11" t="s">
        <v>825</v>
      </c>
      <c r="C772" s="3">
        <v>7</v>
      </c>
      <c r="D772" s="3" t="s">
        <v>1566</v>
      </c>
      <c r="E772" s="21" t="s">
        <v>42</v>
      </c>
      <c r="F772" s="3" t="s">
        <v>2919</v>
      </c>
    </row>
    <row r="773" spans="1:6" x14ac:dyDescent="0.3">
      <c r="A773" s="5" t="s">
        <v>453</v>
      </c>
      <c r="B773" s="11" t="s">
        <v>454</v>
      </c>
      <c r="C773" s="3">
        <v>7</v>
      </c>
      <c r="D773" s="3" t="s">
        <v>455</v>
      </c>
      <c r="E773" s="21" t="s">
        <v>136</v>
      </c>
      <c r="F773" s="3" t="s">
        <v>2920</v>
      </c>
    </row>
    <row r="774" spans="1:6" x14ac:dyDescent="0.3">
      <c r="A774" s="5" t="s">
        <v>235</v>
      </c>
      <c r="B774" s="2" t="s">
        <v>238</v>
      </c>
      <c r="C774" s="3">
        <v>9</v>
      </c>
      <c r="D774" s="3" t="s">
        <v>255</v>
      </c>
      <c r="E774" s="3" t="s">
        <v>225</v>
      </c>
      <c r="F774" s="3" t="s">
        <v>2520</v>
      </c>
    </row>
    <row r="775" spans="1:6" x14ac:dyDescent="0.3">
      <c r="A775" s="5" t="s">
        <v>1283</v>
      </c>
      <c r="B775" s="2" t="s">
        <v>1284</v>
      </c>
      <c r="C775" s="3">
        <v>3</v>
      </c>
      <c r="D775" s="3" t="s">
        <v>1285</v>
      </c>
      <c r="E775" s="3" t="s">
        <v>136</v>
      </c>
      <c r="F775" s="3" t="s">
        <v>2504</v>
      </c>
    </row>
    <row r="776" spans="1:6" x14ac:dyDescent="0.3">
      <c r="A776" s="5" t="s">
        <v>271</v>
      </c>
      <c r="B776" s="2" t="s">
        <v>270</v>
      </c>
      <c r="C776" s="3">
        <v>7</v>
      </c>
      <c r="D776" s="10" t="s">
        <v>273</v>
      </c>
      <c r="E776" s="3" t="s">
        <v>136</v>
      </c>
      <c r="F776" s="3" t="s">
        <v>2802</v>
      </c>
    </row>
    <row r="777" spans="1:6" x14ac:dyDescent="0.3">
      <c r="A777" s="5" t="s">
        <v>1286</v>
      </c>
      <c r="B777" s="2" t="s">
        <v>1262</v>
      </c>
      <c r="C777" s="3">
        <v>3</v>
      </c>
      <c r="D777" s="3" t="s">
        <v>1287</v>
      </c>
      <c r="E777" s="3" t="s">
        <v>136</v>
      </c>
      <c r="F777" s="3" t="s">
        <v>2505</v>
      </c>
    </row>
    <row r="778" spans="1:6" x14ac:dyDescent="0.3">
      <c r="A778" s="5" t="s">
        <v>2019</v>
      </c>
      <c r="B778" s="2" t="s">
        <v>2019</v>
      </c>
      <c r="C778" s="3">
        <v>2</v>
      </c>
      <c r="D778" s="3" t="s">
        <v>2020</v>
      </c>
      <c r="E778" s="3" t="s">
        <v>42</v>
      </c>
      <c r="F778" s="3" t="s">
        <v>2869</v>
      </c>
    </row>
    <row r="779" spans="1:6" x14ac:dyDescent="0.3">
      <c r="A779" s="5" t="s">
        <v>118</v>
      </c>
      <c r="B779" s="2" t="s">
        <v>119</v>
      </c>
      <c r="C779" s="3">
        <v>1</v>
      </c>
      <c r="D779" s="3" t="s">
        <v>733</v>
      </c>
      <c r="E779" s="21" t="s">
        <v>136</v>
      </c>
      <c r="F779" s="3" t="s">
        <v>2384</v>
      </c>
    </row>
    <row r="780" spans="1:6" x14ac:dyDescent="0.3">
      <c r="A780" s="5" t="s">
        <v>2213</v>
      </c>
      <c r="B780" s="2" t="s">
        <v>2214</v>
      </c>
      <c r="C780" s="3">
        <v>1</v>
      </c>
      <c r="D780" s="3" t="s">
        <v>2215</v>
      </c>
      <c r="E780" s="21" t="s">
        <v>136</v>
      </c>
      <c r="F780" s="3" t="s">
        <v>2695</v>
      </c>
    </row>
    <row r="781" spans="1:6" x14ac:dyDescent="0.3">
      <c r="A781" s="5" t="s">
        <v>478</v>
      </c>
      <c r="B781" s="11" t="s">
        <v>467</v>
      </c>
      <c r="C781" s="3">
        <v>7</v>
      </c>
      <c r="D781" s="3" t="s">
        <v>479</v>
      </c>
      <c r="E781" s="21" t="s">
        <v>136</v>
      </c>
      <c r="F781" s="3" t="s">
        <v>2916</v>
      </c>
    </row>
    <row r="782" spans="1:6" x14ac:dyDescent="0.3">
      <c r="A782" s="5" t="s">
        <v>239</v>
      </c>
      <c r="B782" s="2" t="s">
        <v>240</v>
      </c>
      <c r="C782" s="3">
        <v>9</v>
      </c>
      <c r="D782" s="3" t="s">
        <v>594</v>
      </c>
      <c r="E782" s="3" t="s">
        <v>225</v>
      </c>
      <c r="F782" s="3" t="s">
        <v>2524</v>
      </c>
    </row>
    <row r="783" spans="1:6" x14ac:dyDescent="0.3">
      <c r="A783" s="5" t="s">
        <v>1526</v>
      </c>
      <c r="B783" s="2" t="s">
        <v>1526</v>
      </c>
      <c r="C783" s="3">
        <v>4</v>
      </c>
      <c r="D783" s="3" t="s">
        <v>1527</v>
      </c>
      <c r="E783" s="3" t="s">
        <v>136</v>
      </c>
      <c r="F783" s="3" t="s">
        <v>2635</v>
      </c>
    </row>
    <row r="784" spans="1:6" x14ac:dyDescent="0.3">
      <c r="A784" s="5" t="s">
        <v>1048</v>
      </c>
      <c r="B784" s="2" t="s">
        <v>1048</v>
      </c>
      <c r="C784" s="3">
        <v>3</v>
      </c>
      <c r="D784" s="3" t="s">
        <v>1049</v>
      </c>
      <c r="E784" s="3" t="s">
        <v>42</v>
      </c>
      <c r="F784" s="3" t="s">
        <v>1050</v>
      </c>
    </row>
    <row r="785" spans="1:6" x14ac:dyDescent="0.3">
      <c r="A785" s="5" t="s">
        <v>1714</v>
      </c>
      <c r="B785" s="2" t="s">
        <v>1715</v>
      </c>
      <c r="C785" s="3">
        <v>4</v>
      </c>
      <c r="D785" s="3" t="s">
        <v>1716</v>
      </c>
      <c r="E785" s="3" t="s">
        <v>136</v>
      </c>
      <c r="F785" s="3" t="s">
        <v>1717</v>
      </c>
    </row>
    <row r="786" spans="1:6" x14ac:dyDescent="0.3">
      <c r="A786" s="5" t="s">
        <v>1391</v>
      </c>
      <c r="B786" s="2" t="s">
        <v>1392</v>
      </c>
      <c r="C786" s="3">
        <v>4</v>
      </c>
      <c r="D786" s="3" t="s">
        <v>1521</v>
      </c>
      <c r="E786" s="3" t="s">
        <v>136</v>
      </c>
      <c r="F786" s="3" t="s">
        <v>2644</v>
      </c>
    </row>
    <row r="787" spans="1:6" x14ac:dyDescent="0.3">
      <c r="A787" s="5" t="s">
        <v>2252</v>
      </c>
      <c r="B787" s="2" t="s">
        <v>2253</v>
      </c>
      <c r="C787" s="3">
        <v>7</v>
      </c>
      <c r="D787" s="3" t="s">
        <v>2254</v>
      </c>
      <c r="E787" s="3" t="s">
        <v>136</v>
      </c>
      <c r="F787" s="3" t="s">
        <v>2588</v>
      </c>
    </row>
    <row r="788" spans="1:6" x14ac:dyDescent="0.3">
      <c r="A788" s="5" t="s">
        <v>1983</v>
      </c>
      <c r="B788" s="2" t="s">
        <v>1984</v>
      </c>
      <c r="C788" s="3">
        <v>7</v>
      </c>
      <c r="D788" s="3" t="s">
        <v>1985</v>
      </c>
      <c r="E788" s="3" t="s">
        <v>136</v>
      </c>
      <c r="F788" s="3" t="s">
        <v>2474</v>
      </c>
    </row>
    <row r="789" spans="1:6" x14ac:dyDescent="0.3">
      <c r="A789" s="5" t="s">
        <v>1103</v>
      </c>
      <c r="B789" s="2" t="s">
        <v>1103</v>
      </c>
      <c r="C789" s="3">
        <v>3</v>
      </c>
      <c r="D789" s="3" t="s">
        <v>1104</v>
      </c>
      <c r="E789" s="3" t="s">
        <v>42</v>
      </c>
      <c r="F789" s="3" t="s">
        <v>2921</v>
      </c>
    </row>
    <row r="790" spans="1:6" x14ac:dyDescent="0.3">
      <c r="A790" s="5" t="s">
        <v>133</v>
      </c>
      <c r="B790" s="2" t="s">
        <v>135</v>
      </c>
      <c r="C790" s="3">
        <v>7</v>
      </c>
      <c r="D790" s="3" t="s">
        <v>134</v>
      </c>
      <c r="E790" s="3" t="s">
        <v>136</v>
      </c>
      <c r="F790" s="3" t="s">
        <v>2922</v>
      </c>
    </row>
    <row r="791" spans="1:6" x14ac:dyDescent="0.3">
      <c r="A791" s="2" t="s">
        <v>1051</v>
      </c>
      <c r="B791" s="2" t="s">
        <v>1052</v>
      </c>
      <c r="C791" s="3">
        <v>3</v>
      </c>
      <c r="D791" s="3" t="s">
        <v>1053</v>
      </c>
      <c r="E791" s="3" t="s">
        <v>42</v>
      </c>
      <c r="F791" s="3" t="s">
        <v>2923</v>
      </c>
    </row>
    <row r="792" spans="1:6" x14ac:dyDescent="0.3">
      <c r="A792" s="5" t="s">
        <v>1649</v>
      </c>
      <c r="B792" s="2" t="s">
        <v>1649</v>
      </c>
      <c r="C792" s="3">
        <v>1</v>
      </c>
      <c r="D792" s="3" t="s">
        <v>1650</v>
      </c>
      <c r="E792" s="3" t="s">
        <v>136</v>
      </c>
      <c r="F792" s="3" t="s">
        <v>2924</v>
      </c>
    </row>
    <row r="793" spans="1:6" x14ac:dyDescent="0.3">
      <c r="A793" s="5" t="s">
        <v>1366</v>
      </c>
      <c r="B793" s="2" t="s">
        <v>1367</v>
      </c>
      <c r="C793" s="3">
        <v>4</v>
      </c>
      <c r="D793" s="3" t="s">
        <v>1515</v>
      </c>
      <c r="E793" s="3" t="s">
        <v>136</v>
      </c>
      <c r="F793" s="3" t="s">
        <v>2631</v>
      </c>
    </row>
    <row r="794" spans="1:6" x14ac:dyDescent="0.3">
      <c r="A794" s="5" t="s">
        <v>153</v>
      </c>
      <c r="B794" s="2" t="s">
        <v>153</v>
      </c>
      <c r="C794" s="3">
        <v>2</v>
      </c>
      <c r="D794" s="3" t="s">
        <v>1288</v>
      </c>
      <c r="E794" s="3" t="s">
        <v>42</v>
      </c>
      <c r="F794" s="3" t="s">
        <v>2506</v>
      </c>
    </row>
    <row r="795" spans="1:6" x14ac:dyDescent="0.3">
      <c r="A795" s="5" t="s">
        <v>1290</v>
      </c>
      <c r="B795" s="2" t="s">
        <v>1289</v>
      </c>
      <c r="C795" s="3">
        <v>3</v>
      </c>
      <c r="D795" s="3" t="s">
        <v>1288</v>
      </c>
      <c r="E795" s="3" t="s">
        <v>42</v>
      </c>
      <c r="F795" s="3" t="s">
        <v>2507</v>
      </c>
    </row>
    <row r="796" spans="1:6" x14ac:dyDescent="0.3">
      <c r="A796" s="5" t="s">
        <v>2027</v>
      </c>
      <c r="B796" s="2" t="s">
        <v>2027</v>
      </c>
      <c r="C796" s="3">
        <v>2</v>
      </c>
      <c r="D796" s="3" t="s">
        <v>2028</v>
      </c>
      <c r="E796" s="3" t="s">
        <v>42</v>
      </c>
      <c r="F796" s="3" t="s">
        <v>2925</v>
      </c>
    </row>
    <row r="797" spans="1:6" x14ac:dyDescent="0.3">
      <c r="A797" s="5" t="s">
        <v>527</v>
      </c>
      <c r="B797" s="11" t="s">
        <v>528</v>
      </c>
      <c r="C797" s="3">
        <v>7</v>
      </c>
      <c r="D797" s="3" t="s">
        <v>529</v>
      </c>
      <c r="E797" s="21" t="s">
        <v>136</v>
      </c>
      <c r="F797" s="3" t="s">
        <v>2926</v>
      </c>
    </row>
    <row r="798" spans="1:6" x14ac:dyDescent="0.3">
      <c r="A798" s="5" t="s">
        <v>131</v>
      </c>
      <c r="B798" s="2" t="s">
        <v>131</v>
      </c>
      <c r="C798" s="3">
        <v>1</v>
      </c>
      <c r="D798" s="3" t="s">
        <v>28</v>
      </c>
      <c r="E798" s="3" t="s">
        <v>42</v>
      </c>
      <c r="F798" s="3" t="s">
        <v>2868</v>
      </c>
    </row>
    <row r="799" spans="1:6" x14ac:dyDescent="0.3">
      <c r="A799" s="5" t="s">
        <v>957</v>
      </c>
      <c r="B799" s="2" t="s">
        <v>958</v>
      </c>
      <c r="C799" s="3">
        <v>2</v>
      </c>
      <c r="D799" s="3" t="s">
        <v>959</v>
      </c>
      <c r="E799" s="3" t="s">
        <v>42</v>
      </c>
      <c r="F799" s="3" t="s">
        <v>960</v>
      </c>
    </row>
    <row r="800" spans="1:6" x14ac:dyDescent="0.3">
      <c r="A800" s="5" t="s">
        <v>543</v>
      </c>
      <c r="B800" s="11" t="s">
        <v>539</v>
      </c>
      <c r="C800" s="3">
        <v>7</v>
      </c>
      <c r="D800" s="3" t="s">
        <v>544</v>
      </c>
      <c r="E800" s="21" t="s">
        <v>42</v>
      </c>
      <c r="F800" s="3" t="s">
        <v>2927</v>
      </c>
    </row>
    <row r="801" spans="1:6" x14ac:dyDescent="0.3">
      <c r="A801" s="5" t="s">
        <v>510</v>
      </c>
      <c r="B801" s="11" t="s">
        <v>502</v>
      </c>
      <c r="C801" s="3">
        <v>7</v>
      </c>
      <c r="D801" s="3" t="s">
        <v>511</v>
      </c>
      <c r="E801" s="21" t="s">
        <v>42</v>
      </c>
      <c r="F801" s="3" t="s">
        <v>2875</v>
      </c>
    </row>
    <row r="802" spans="1:6" ht="13.8" customHeight="1" x14ac:dyDescent="0.3">
      <c r="A802" s="11" t="s">
        <v>830</v>
      </c>
      <c r="B802" s="10" t="s">
        <v>669</v>
      </c>
      <c r="C802" s="3">
        <v>7</v>
      </c>
      <c r="D802" s="3" t="s">
        <v>831</v>
      </c>
      <c r="E802" s="21" t="s">
        <v>42</v>
      </c>
      <c r="F802" s="3" t="s">
        <v>832</v>
      </c>
    </row>
    <row r="803" spans="1:6" x14ac:dyDescent="0.3">
      <c r="A803" s="5" t="s">
        <v>1056</v>
      </c>
      <c r="B803" s="2" t="s">
        <v>1057</v>
      </c>
      <c r="C803" s="3">
        <v>3</v>
      </c>
      <c r="D803" s="3" t="s">
        <v>1058</v>
      </c>
      <c r="E803" s="21" t="s">
        <v>42</v>
      </c>
      <c r="F803" s="3" t="s">
        <v>1059</v>
      </c>
    </row>
    <row r="804" spans="1:6" x14ac:dyDescent="0.3">
      <c r="A804" s="5" t="s">
        <v>1054</v>
      </c>
      <c r="B804" s="2" t="s">
        <v>1054</v>
      </c>
      <c r="C804" s="3">
        <v>3</v>
      </c>
      <c r="D804" s="3" t="s">
        <v>1055</v>
      </c>
      <c r="E804" s="21" t="s">
        <v>136</v>
      </c>
      <c r="F804" s="3" t="s">
        <v>2537</v>
      </c>
    </row>
    <row r="805" spans="1:6" x14ac:dyDescent="0.3">
      <c r="A805" s="5" t="s">
        <v>224</v>
      </c>
      <c r="B805" s="2" t="s">
        <v>227</v>
      </c>
      <c r="C805" s="3">
        <v>9</v>
      </c>
      <c r="D805" s="3" t="s">
        <v>256</v>
      </c>
      <c r="E805" s="3" t="s">
        <v>225</v>
      </c>
      <c r="F805" s="3" t="s">
        <v>226</v>
      </c>
    </row>
    <row r="806" spans="1:6" x14ac:dyDescent="0.3">
      <c r="A806" s="5" t="s">
        <v>201</v>
      </c>
      <c r="B806" s="2" t="s">
        <v>202</v>
      </c>
      <c r="C806" s="3">
        <v>6</v>
      </c>
      <c r="D806" s="3" t="s">
        <v>1568</v>
      </c>
      <c r="E806" s="3" t="s">
        <v>42</v>
      </c>
      <c r="F806" s="3" t="s">
        <v>2928</v>
      </c>
    </row>
    <row r="807" spans="1:6" x14ac:dyDescent="0.3">
      <c r="A807" s="5" t="s">
        <v>2136</v>
      </c>
      <c r="B807" s="2" t="s">
        <v>1840</v>
      </c>
      <c r="C807" s="3">
        <v>7</v>
      </c>
      <c r="D807" s="3" t="s">
        <v>2137</v>
      </c>
      <c r="E807" s="3" t="s">
        <v>136</v>
      </c>
      <c r="F807" s="3" t="s">
        <v>2791</v>
      </c>
    </row>
    <row r="808" spans="1:6" x14ac:dyDescent="0.3">
      <c r="A808" s="5" t="s">
        <v>650</v>
      </c>
      <c r="B808" s="2" t="s">
        <v>651</v>
      </c>
      <c r="C808" s="3">
        <v>7</v>
      </c>
      <c r="D808" s="3" t="s">
        <v>647</v>
      </c>
      <c r="E808" s="21" t="s">
        <v>136</v>
      </c>
      <c r="F808" s="3" t="s">
        <v>2929</v>
      </c>
    </row>
    <row r="809" spans="1:6" x14ac:dyDescent="0.3">
      <c r="A809" s="5" t="s">
        <v>1219</v>
      </c>
      <c r="B809" s="2" t="s">
        <v>1204</v>
      </c>
      <c r="C809" s="3">
        <v>6</v>
      </c>
      <c r="D809" s="3" t="s">
        <v>1220</v>
      </c>
      <c r="E809" s="21" t="s">
        <v>136</v>
      </c>
      <c r="F809" s="3" t="s">
        <v>2747</v>
      </c>
    </row>
    <row r="810" spans="1:6" x14ac:dyDescent="0.3">
      <c r="A810" s="5" t="s">
        <v>559</v>
      </c>
      <c r="B810" s="2" t="s">
        <v>560</v>
      </c>
      <c r="C810" s="3">
        <v>7</v>
      </c>
      <c r="D810" s="3" t="s">
        <v>561</v>
      </c>
      <c r="E810" s="21" t="s">
        <v>136</v>
      </c>
      <c r="F810" s="3" t="s">
        <v>2930</v>
      </c>
    </row>
    <row r="811" spans="1:6" x14ac:dyDescent="0.3">
      <c r="A811" s="14" t="s">
        <v>1060</v>
      </c>
      <c r="B811" s="13" t="s">
        <v>1060</v>
      </c>
      <c r="C811" s="3">
        <v>3</v>
      </c>
      <c r="D811" s="3" t="s">
        <v>1061</v>
      </c>
      <c r="E811" s="21" t="s">
        <v>136</v>
      </c>
      <c r="F811" s="3" t="s">
        <v>2538</v>
      </c>
    </row>
    <row r="812" spans="1:6" x14ac:dyDescent="0.3">
      <c r="A812" s="5" t="s">
        <v>2029</v>
      </c>
      <c r="B812" s="13" t="s">
        <v>2029</v>
      </c>
      <c r="C812" s="3">
        <v>2</v>
      </c>
      <c r="D812" s="3" t="s">
        <v>2030</v>
      </c>
      <c r="E812" s="21" t="s">
        <v>136</v>
      </c>
      <c r="F812" s="3" t="s">
        <v>2931</v>
      </c>
    </row>
    <row r="813" spans="1:6" x14ac:dyDescent="0.3">
      <c r="A813" s="14" t="s">
        <v>1101</v>
      </c>
      <c r="B813" s="13" t="s">
        <v>1101</v>
      </c>
      <c r="C813" s="3">
        <v>3</v>
      </c>
      <c r="D813" s="3" t="s">
        <v>1102</v>
      </c>
      <c r="E813" s="21" t="s">
        <v>42</v>
      </c>
      <c r="F813" s="3" t="s">
        <v>2932</v>
      </c>
    </row>
    <row r="814" spans="1:6" x14ac:dyDescent="0.3">
      <c r="A814" s="14" t="s">
        <v>2167</v>
      </c>
      <c r="B814" s="13" t="s">
        <v>2168</v>
      </c>
      <c r="C814" s="3">
        <v>4</v>
      </c>
      <c r="D814" s="3" t="s">
        <v>2169</v>
      </c>
      <c r="E814" s="21" t="s">
        <v>136</v>
      </c>
      <c r="F814" s="3" t="s">
        <v>2562</v>
      </c>
    </row>
    <row r="815" spans="1:6" x14ac:dyDescent="0.3">
      <c r="A815" s="5" t="s">
        <v>492</v>
      </c>
      <c r="B815" s="2" t="s">
        <v>493</v>
      </c>
      <c r="C815" s="3">
        <v>7</v>
      </c>
      <c r="D815" s="3" t="s">
        <v>494</v>
      </c>
      <c r="E815" s="21" t="s">
        <v>136</v>
      </c>
      <c r="F815" s="3" t="s">
        <v>2933</v>
      </c>
    </row>
    <row r="816" spans="1:6" x14ac:dyDescent="0.3">
      <c r="A816" s="5" t="s">
        <v>1954</v>
      </c>
      <c r="B816" s="2" t="s">
        <v>1955</v>
      </c>
      <c r="C816" s="3">
        <v>2</v>
      </c>
      <c r="D816" s="3" t="s">
        <v>1956</v>
      </c>
      <c r="E816" s="21" t="s">
        <v>136</v>
      </c>
      <c r="F816" s="3" t="s">
        <v>2752</v>
      </c>
    </row>
    <row r="817" spans="1:6" x14ac:dyDescent="0.3">
      <c r="A817" s="5" t="s">
        <v>389</v>
      </c>
      <c r="B817" s="2" t="s">
        <v>386</v>
      </c>
      <c r="C817" s="3">
        <v>7</v>
      </c>
      <c r="D817" s="3" t="s">
        <v>390</v>
      </c>
      <c r="E817" s="21" t="s">
        <v>136</v>
      </c>
      <c r="F817" s="3" t="s">
        <v>2484</v>
      </c>
    </row>
    <row r="818" spans="1:6" x14ac:dyDescent="0.3">
      <c r="A818" s="5" t="s">
        <v>1040</v>
      </c>
      <c r="B818" s="2" t="s">
        <v>1041</v>
      </c>
      <c r="C818" s="3">
        <v>3</v>
      </c>
      <c r="D818" s="3" t="s">
        <v>1042</v>
      </c>
      <c r="E818" s="21" t="s">
        <v>136</v>
      </c>
      <c r="F818" s="3" t="s">
        <v>1043</v>
      </c>
    </row>
    <row r="819" spans="1:6" x14ac:dyDescent="0.3">
      <c r="A819" s="5" t="s">
        <v>1433</v>
      </c>
      <c r="B819" s="2" t="s">
        <v>1434</v>
      </c>
      <c r="C819" s="3">
        <v>4</v>
      </c>
      <c r="D819" s="3" t="s">
        <v>1435</v>
      </c>
      <c r="E819" s="21" t="s">
        <v>136</v>
      </c>
      <c r="F819" s="3" t="s">
        <v>2640</v>
      </c>
    </row>
    <row r="820" spans="1:6" x14ac:dyDescent="0.3">
      <c r="A820" s="5" t="s">
        <v>159</v>
      </c>
      <c r="B820" s="2" t="s">
        <v>157</v>
      </c>
      <c r="C820" s="3">
        <v>2</v>
      </c>
      <c r="D820" s="3" t="s">
        <v>28</v>
      </c>
      <c r="E820" s="3" t="s">
        <v>136</v>
      </c>
      <c r="F820" s="3" t="s">
        <v>2543</v>
      </c>
    </row>
    <row r="821" spans="1:6" x14ac:dyDescent="0.3">
      <c r="A821" s="5" t="s">
        <v>1062</v>
      </c>
      <c r="B821" s="2" t="s">
        <v>1062</v>
      </c>
      <c r="C821" s="3">
        <v>3</v>
      </c>
      <c r="D821" s="3" t="s">
        <v>1063</v>
      </c>
      <c r="E821" s="3" t="s">
        <v>136</v>
      </c>
      <c r="F821" s="3" t="s">
        <v>1064</v>
      </c>
    </row>
    <row r="822" spans="1:6" x14ac:dyDescent="0.3">
      <c r="A822" s="5" t="s">
        <v>1223</v>
      </c>
      <c r="B822" s="2" t="s">
        <v>1204</v>
      </c>
      <c r="C822" s="3">
        <v>6</v>
      </c>
      <c r="D822" s="3" t="s">
        <v>1224</v>
      </c>
      <c r="E822" s="3" t="s">
        <v>136</v>
      </c>
      <c r="F822" s="3" t="s">
        <v>2747</v>
      </c>
    </row>
    <row r="823" spans="1:6" x14ac:dyDescent="0.3">
      <c r="A823" s="5" t="s">
        <v>745</v>
      </c>
      <c r="B823" s="2" t="s">
        <v>746</v>
      </c>
      <c r="C823" s="3">
        <v>7</v>
      </c>
      <c r="D823" s="3" t="s">
        <v>747</v>
      </c>
      <c r="E823" s="3" t="s">
        <v>136</v>
      </c>
      <c r="F823" s="3" t="s">
        <v>2934</v>
      </c>
    </row>
    <row r="824" spans="1:6" x14ac:dyDescent="0.3">
      <c r="A824" s="5" t="s">
        <v>1779</v>
      </c>
      <c r="B824" s="2" t="s">
        <v>1779</v>
      </c>
      <c r="C824" s="3">
        <v>2</v>
      </c>
      <c r="D824" s="3" t="s">
        <v>1780</v>
      </c>
      <c r="E824" s="3" t="s">
        <v>136</v>
      </c>
      <c r="F824" s="3" t="s">
        <v>2935</v>
      </c>
    </row>
    <row r="825" spans="1:6" x14ac:dyDescent="0.3">
      <c r="A825" s="5" t="s">
        <v>2201</v>
      </c>
      <c r="B825" s="2" t="s">
        <v>2201</v>
      </c>
      <c r="C825" s="3">
        <v>2</v>
      </c>
      <c r="D825" s="3" t="s">
        <v>2987</v>
      </c>
      <c r="E825" s="3" t="s">
        <v>42</v>
      </c>
      <c r="F825" s="3" t="s">
        <v>2202</v>
      </c>
    </row>
    <row r="826" spans="1:6" x14ac:dyDescent="0.3">
      <c r="A826" s="5" t="s">
        <v>250</v>
      </c>
      <c r="B826" s="2" t="s">
        <v>252</v>
      </c>
      <c r="C826" s="3">
        <v>9</v>
      </c>
      <c r="D826" s="3" t="s">
        <v>254</v>
      </c>
      <c r="E826" s="3" t="s">
        <v>136</v>
      </c>
      <c r="F826" s="3" t="s">
        <v>2518</v>
      </c>
    </row>
    <row r="827" spans="1:6" x14ac:dyDescent="0.3">
      <c r="A827" s="5" t="s">
        <v>1297</v>
      </c>
      <c r="B827" s="2" t="s">
        <v>1291</v>
      </c>
      <c r="C827" s="3">
        <v>3</v>
      </c>
      <c r="D827" s="3" t="s">
        <v>1298</v>
      </c>
      <c r="E827" s="3" t="s">
        <v>136</v>
      </c>
      <c r="F827" s="3" t="s">
        <v>2507</v>
      </c>
    </row>
    <row r="828" spans="1:6" x14ac:dyDescent="0.3">
      <c r="A828" s="5" t="s">
        <v>371</v>
      </c>
      <c r="B828" s="2" t="s">
        <v>372</v>
      </c>
      <c r="C828" s="3">
        <v>4</v>
      </c>
      <c r="D828" s="3" t="s">
        <v>373</v>
      </c>
      <c r="E828" s="21" t="s">
        <v>136</v>
      </c>
      <c r="F828" s="3" t="s">
        <v>374</v>
      </c>
    </row>
    <row r="829" spans="1:6" x14ac:dyDescent="0.3">
      <c r="A829" s="5" t="s">
        <v>1334</v>
      </c>
      <c r="B829" s="2" t="s">
        <v>1335</v>
      </c>
      <c r="C829" s="3">
        <v>3</v>
      </c>
      <c r="D829" s="3" t="s">
        <v>1336</v>
      </c>
      <c r="E829" s="21" t="s">
        <v>42</v>
      </c>
      <c r="F829" s="3" t="s">
        <v>1337</v>
      </c>
    </row>
    <row r="830" spans="1:6" x14ac:dyDescent="0.3">
      <c r="A830" s="5" t="s">
        <v>998</v>
      </c>
      <c r="B830" s="2" t="s">
        <v>996</v>
      </c>
      <c r="C830" s="3">
        <v>3</v>
      </c>
      <c r="D830" s="3" t="s">
        <v>997</v>
      </c>
      <c r="E830" s="3" t="s">
        <v>42</v>
      </c>
      <c r="F830" s="3" t="s">
        <v>2936</v>
      </c>
    </row>
    <row r="831" spans="1:6" x14ac:dyDescent="0.3">
      <c r="A831" s="5" t="s">
        <v>2173</v>
      </c>
      <c r="B831" s="2" t="s">
        <v>2174</v>
      </c>
      <c r="C831" s="3">
        <v>5</v>
      </c>
      <c r="D831" s="3" t="s">
        <v>2175</v>
      </c>
      <c r="E831" s="3" t="s">
        <v>136</v>
      </c>
      <c r="F831" s="3" t="s">
        <v>2563</v>
      </c>
    </row>
    <row r="832" spans="1:6" x14ac:dyDescent="0.3">
      <c r="A832" s="5" t="s">
        <v>2243</v>
      </c>
      <c r="B832" s="2" t="s">
        <v>2244</v>
      </c>
      <c r="C832" s="3">
        <v>4</v>
      </c>
      <c r="D832" s="3" t="s">
        <v>2215</v>
      </c>
      <c r="E832" s="3" t="s">
        <v>136</v>
      </c>
      <c r="F832" s="3" t="s">
        <v>2725</v>
      </c>
    </row>
    <row r="833" spans="1:6" x14ac:dyDescent="0.3">
      <c r="A833" s="5" t="s">
        <v>643</v>
      </c>
      <c r="B833" s="2" t="s">
        <v>644</v>
      </c>
      <c r="C833" s="3">
        <v>7</v>
      </c>
      <c r="D833" s="3" t="s">
        <v>645</v>
      </c>
      <c r="E833" s="21" t="s">
        <v>136</v>
      </c>
      <c r="F833" s="3" t="s">
        <v>2937</v>
      </c>
    </row>
    <row r="834" spans="1:6" x14ac:dyDescent="0.3">
      <c r="A834" s="5" t="s">
        <v>608</v>
      </c>
      <c r="B834" s="2" t="s">
        <v>609</v>
      </c>
      <c r="C834" s="4">
        <v>8</v>
      </c>
      <c r="D834" s="3" t="s">
        <v>615</v>
      </c>
      <c r="E834" s="21" t="s">
        <v>136</v>
      </c>
      <c r="F834" s="3" t="s">
        <v>2571</v>
      </c>
    </row>
    <row r="835" spans="1:6" x14ac:dyDescent="0.3">
      <c r="A835" s="5" t="s">
        <v>2155</v>
      </c>
      <c r="B835" s="2" t="s">
        <v>2155</v>
      </c>
      <c r="C835" s="4">
        <v>3</v>
      </c>
      <c r="D835" s="3" t="s">
        <v>2156</v>
      </c>
      <c r="E835" s="21" t="s">
        <v>42</v>
      </c>
      <c r="F835" s="3" t="s">
        <v>2486</v>
      </c>
    </row>
    <row r="836" spans="1:6" x14ac:dyDescent="0.3">
      <c r="A836" s="5" t="s">
        <v>2209</v>
      </c>
      <c r="B836" s="2" t="s">
        <v>2210</v>
      </c>
      <c r="C836" s="4">
        <v>1</v>
      </c>
      <c r="D836" s="3" t="s">
        <v>2211</v>
      </c>
      <c r="E836" s="21" t="s">
        <v>136</v>
      </c>
      <c r="F836" s="3" t="s">
        <v>2725</v>
      </c>
    </row>
    <row r="837" spans="1:6" x14ac:dyDescent="0.3">
      <c r="A837" s="14" t="s">
        <v>2322</v>
      </c>
      <c r="B837" s="13" t="s">
        <v>2322</v>
      </c>
      <c r="C837" s="4">
        <v>1</v>
      </c>
      <c r="D837" s="3" t="s">
        <v>2323</v>
      </c>
      <c r="E837" s="21" t="s">
        <v>136</v>
      </c>
      <c r="F837" s="3" t="s">
        <v>2938</v>
      </c>
    </row>
    <row r="838" spans="1:6" x14ac:dyDescent="0.3">
      <c r="A838" s="5" t="s">
        <v>1395</v>
      </c>
      <c r="B838" s="2" t="s">
        <v>1396</v>
      </c>
      <c r="C838" s="4">
        <v>4</v>
      </c>
      <c r="D838" s="3" t="s">
        <v>1397</v>
      </c>
      <c r="E838" s="21" t="s">
        <v>136</v>
      </c>
      <c r="F838" s="3" t="s">
        <v>2939</v>
      </c>
    </row>
    <row r="839" spans="1:6" x14ac:dyDescent="0.3">
      <c r="A839" s="5" t="s">
        <v>893</v>
      </c>
      <c r="B839" s="2" t="s">
        <v>893</v>
      </c>
      <c r="C839" s="3">
        <v>1</v>
      </c>
      <c r="D839" s="3" t="s">
        <v>894</v>
      </c>
      <c r="E839" s="3" t="s">
        <v>136</v>
      </c>
      <c r="F839" s="3" t="s">
        <v>2779</v>
      </c>
    </row>
    <row r="840" spans="1:6" x14ac:dyDescent="0.3">
      <c r="A840" s="5" t="s">
        <v>990</v>
      </c>
      <c r="B840" s="2" t="s">
        <v>990</v>
      </c>
      <c r="C840" s="4">
        <v>2</v>
      </c>
      <c r="D840" s="3" t="s">
        <v>991</v>
      </c>
      <c r="E840" s="21" t="s">
        <v>42</v>
      </c>
      <c r="F840" s="3" t="s">
        <v>992</v>
      </c>
    </row>
    <row r="841" spans="1:6" x14ac:dyDescent="0.3">
      <c r="A841" s="5" t="s">
        <v>315</v>
      </c>
      <c r="B841" s="2" t="s">
        <v>315</v>
      </c>
      <c r="C841" s="3">
        <v>8</v>
      </c>
      <c r="D841" s="3" t="s">
        <v>317</v>
      </c>
      <c r="E841" s="3" t="s">
        <v>136</v>
      </c>
      <c r="F841" s="3" t="s">
        <v>316</v>
      </c>
    </row>
    <row r="842" spans="1:6" x14ac:dyDescent="0.3">
      <c r="A842" s="5" t="s">
        <v>1769</v>
      </c>
      <c r="B842" s="2" t="s">
        <v>1769</v>
      </c>
      <c r="C842" s="3">
        <v>1</v>
      </c>
      <c r="D842" s="3" t="s">
        <v>1770</v>
      </c>
      <c r="E842" s="3" t="s">
        <v>136</v>
      </c>
      <c r="F842" s="3" t="s">
        <v>2603</v>
      </c>
    </row>
    <row r="843" spans="1:6" x14ac:dyDescent="0.3">
      <c r="A843" s="5" t="s">
        <v>582</v>
      </c>
      <c r="B843" s="11" t="s">
        <v>582</v>
      </c>
      <c r="C843" s="3">
        <v>1</v>
      </c>
      <c r="D843" s="3" t="s">
        <v>583</v>
      </c>
      <c r="E843" s="21" t="s">
        <v>42</v>
      </c>
      <c r="F843" s="3" t="s">
        <v>2414</v>
      </c>
    </row>
    <row r="844" spans="1:6" x14ac:dyDescent="0.3">
      <c r="A844" s="5" t="s">
        <v>2353</v>
      </c>
      <c r="B844" s="11" t="s">
        <v>2353</v>
      </c>
      <c r="C844" s="3">
        <v>7</v>
      </c>
      <c r="D844" s="3" t="s">
        <v>2354</v>
      </c>
      <c r="E844" s="21" t="s">
        <v>42</v>
      </c>
      <c r="F844" s="3" t="s">
        <v>2940</v>
      </c>
    </row>
    <row r="845" spans="1:6" x14ac:dyDescent="0.3">
      <c r="A845" s="5" t="s">
        <v>2146</v>
      </c>
      <c r="B845" s="11" t="s">
        <v>2146</v>
      </c>
      <c r="C845" s="3">
        <v>7</v>
      </c>
      <c r="D845" s="3" t="s">
        <v>2147</v>
      </c>
      <c r="E845" s="21" t="s">
        <v>136</v>
      </c>
      <c r="F845" s="3" t="s">
        <v>2701</v>
      </c>
    </row>
    <row r="846" spans="1:6" x14ac:dyDescent="0.3">
      <c r="A846" s="2" t="s">
        <v>2288</v>
      </c>
      <c r="B846" s="2" t="s">
        <v>2287</v>
      </c>
      <c r="C846" s="3">
        <v>2</v>
      </c>
      <c r="D846" s="3" t="s">
        <v>2289</v>
      </c>
      <c r="E846" s="21" t="s">
        <v>42</v>
      </c>
      <c r="F846" s="3" t="s">
        <v>2290</v>
      </c>
    </row>
    <row r="847" spans="1:6" x14ac:dyDescent="0.3">
      <c r="A847" s="5" t="s">
        <v>756</v>
      </c>
      <c r="B847" s="2" t="s">
        <v>756</v>
      </c>
      <c r="C847" s="4">
        <v>7</v>
      </c>
      <c r="D847" s="3" t="s">
        <v>754</v>
      </c>
      <c r="E847" s="21" t="s">
        <v>136</v>
      </c>
      <c r="F847" s="3" t="s">
        <v>2572</v>
      </c>
    </row>
    <row r="848" spans="1:6" x14ac:dyDescent="0.3">
      <c r="A848" s="5" t="s">
        <v>2187</v>
      </c>
      <c r="B848" s="2" t="s">
        <v>2187</v>
      </c>
      <c r="C848" s="4">
        <v>1</v>
      </c>
      <c r="D848" s="3" t="s">
        <v>2188</v>
      </c>
      <c r="E848" s="21" t="s">
        <v>42</v>
      </c>
      <c r="F848" s="3" t="s">
        <v>2941</v>
      </c>
    </row>
    <row r="849" spans="1:6" x14ac:dyDescent="0.3">
      <c r="A849" s="5" t="s">
        <v>507</v>
      </c>
      <c r="B849" s="11" t="s">
        <v>508</v>
      </c>
      <c r="C849" s="3">
        <v>7</v>
      </c>
      <c r="D849" s="3" t="s">
        <v>509</v>
      </c>
      <c r="E849" s="21" t="s">
        <v>136</v>
      </c>
      <c r="F849" s="3" t="s">
        <v>2942</v>
      </c>
    </row>
    <row r="850" spans="1:6" x14ac:dyDescent="0.3">
      <c r="A850" s="5" t="s">
        <v>1974</v>
      </c>
      <c r="B850" s="11" t="s">
        <v>1975</v>
      </c>
      <c r="C850" s="3">
        <v>7</v>
      </c>
      <c r="D850" s="3" t="s">
        <v>1976</v>
      </c>
      <c r="E850" s="21" t="s">
        <v>136</v>
      </c>
      <c r="F850" s="3" t="s">
        <v>2475</v>
      </c>
    </row>
    <row r="851" spans="1:6" ht="15" customHeight="1" x14ac:dyDescent="0.3">
      <c r="A851" s="5" t="s">
        <v>1688</v>
      </c>
      <c r="B851" s="11" t="s">
        <v>1689</v>
      </c>
      <c r="C851" s="3">
        <v>7</v>
      </c>
      <c r="D851" s="3" t="s">
        <v>1690</v>
      </c>
      <c r="E851" s="21" t="s">
        <v>136</v>
      </c>
      <c r="F851" s="3" t="s">
        <v>1691</v>
      </c>
    </row>
    <row r="852" spans="1:6" x14ac:dyDescent="0.3">
      <c r="A852" s="11" t="s">
        <v>784</v>
      </c>
      <c r="B852" s="11" t="s">
        <v>785</v>
      </c>
      <c r="C852" s="3">
        <v>6</v>
      </c>
      <c r="D852" s="3" t="s">
        <v>786</v>
      </c>
      <c r="E852" s="21" t="s">
        <v>42</v>
      </c>
      <c r="F852" s="3" t="s">
        <v>2705</v>
      </c>
    </row>
    <row r="853" spans="1:6" x14ac:dyDescent="0.3">
      <c r="A853" s="5" t="s">
        <v>1292</v>
      </c>
      <c r="B853" s="11" t="s">
        <v>1293</v>
      </c>
      <c r="C853" s="3">
        <v>3</v>
      </c>
      <c r="D853" s="3" t="s">
        <v>1294</v>
      </c>
      <c r="E853" s="21" t="s">
        <v>136</v>
      </c>
      <c r="F853" s="3" t="s">
        <v>2508</v>
      </c>
    </row>
    <row r="854" spans="1:6" x14ac:dyDescent="0.3">
      <c r="A854" s="5" t="s">
        <v>30</v>
      </c>
      <c r="B854" s="2" t="s">
        <v>30</v>
      </c>
      <c r="C854" s="3">
        <v>4</v>
      </c>
      <c r="D854" s="3" t="s">
        <v>1892</v>
      </c>
      <c r="E854" s="3" t="s">
        <v>42</v>
      </c>
      <c r="F854" s="3" t="s">
        <v>2618</v>
      </c>
    </row>
    <row r="855" spans="1:6" x14ac:dyDescent="0.3">
      <c r="A855" s="5" t="s">
        <v>2100</v>
      </c>
      <c r="B855" s="2" t="s">
        <v>1295</v>
      </c>
      <c r="C855" s="3">
        <v>3</v>
      </c>
      <c r="D855" s="3" t="s">
        <v>1260</v>
      </c>
      <c r="E855" s="3" t="s">
        <v>136</v>
      </c>
      <c r="F855" s="3" t="s">
        <v>2509</v>
      </c>
    </row>
    <row r="856" spans="1:6" x14ac:dyDescent="0.3">
      <c r="A856" s="5" t="s">
        <v>1306</v>
      </c>
      <c r="B856" s="2" t="s">
        <v>1296</v>
      </c>
      <c r="C856" s="3">
        <v>3</v>
      </c>
      <c r="D856" s="3" t="s">
        <v>1308</v>
      </c>
      <c r="E856" s="3" t="s">
        <v>225</v>
      </c>
      <c r="F856" s="3" t="s">
        <v>2781</v>
      </c>
    </row>
    <row r="857" spans="1:6" x14ac:dyDescent="0.3">
      <c r="A857" s="5" t="s">
        <v>718</v>
      </c>
      <c r="B857" s="11" t="s">
        <v>719</v>
      </c>
      <c r="C857" s="3">
        <v>4</v>
      </c>
      <c r="D857" s="3" t="s">
        <v>720</v>
      </c>
      <c r="E857" s="21" t="s">
        <v>136</v>
      </c>
      <c r="F857" s="3" t="s">
        <v>2943</v>
      </c>
    </row>
    <row r="858" spans="1:6" x14ac:dyDescent="0.3">
      <c r="A858" s="5" t="s">
        <v>146</v>
      </c>
      <c r="B858" s="2" t="s">
        <v>147</v>
      </c>
      <c r="C858" s="3" t="s">
        <v>139</v>
      </c>
      <c r="D858" s="3" t="s">
        <v>28</v>
      </c>
      <c r="E858" s="3" t="s">
        <v>136</v>
      </c>
      <c r="F858" s="3" t="s">
        <v>2529</v>
      </c>
    </row>
    <row r="859" spans="1:6" x14ac:dyDescent="0.3">
      <c r="A859" s="5" t="s">
        <v>1028</v>
      </c>
      <c r="B859" s="2" t="s">
        <v>1029</v>
      </c>
      <c r="C859" s="3">
        <v>3</v>
      </c>
      <c r="D859" s="3" t="s">
        <v>1030</v>
      </c>
      <c r="E859" s="3" t="s">
        <v>136</v>
      </c>
      <c r="F859" s="3" t="s">
        <v>1031</v>
      </c>
    </row>
    <row r="860" spans="1:6" x14ac:dyDescent="0.3">
      <c r="A860" s="5" t="s">
        <v>140</v>
      </c>
      <c r="B860" s="2" t="s">
        <v>141</v>
      </c>
      <c r="C860" s="3" t="s">
        <v>139</v>
      </c>
      <c r="D860" s="3" t="s">
        <v>28</v>
      </c>
      <c r="E860" s="3" t="s">
        <v>136</v>
      </c>
      <c r="F860" s="3" t="s">
        <v>2529</v>
      </c>
    </row>
    <row r="861" spans="1:6" x14ac:dyDescent="0.3">
      <c r="A861" s="5" t="s">
        <v>350</v>
      </c>
      <c r="B861" s="2" t="s">
        <v>351</v>
      </c>
      <c r="C861" s="3">
        <v>1</v>
      </c>
      <c r="D861" s="3" t="s">
        <v>783</v>
      </c>
      <c r="E861" s="21" t="s">
        <v>42</v>
      </c>
      <c r="F861" s="3" t="s">
        <v>2788</v>
      </c>
    </row>
    <row r="862" spans="1:6" x14ac:dyDescent="0.3">
      <c r="A862" s="5" t="s">
        <v>2101</v>
      </c>
      <c r="B862" s="2" t="s">
        <v>2102</v>
      </c>
      <c r="C862" s="3">
        <v>8</v>
      </c>
      <c r="D862" s="3" t="s">
        <v>2103</v>
      </c>
      <c r="E862" s="3" t="s">
        <v>136</v>
      </c>
      <c r="F862" s="3" t="s">
        <v>2945</v>
      </c>
    </row>
    <row r="863" spans="1:6" x14ac:dyDescent="0.3">
      <c r="A863" s="2" t="s">
        <v>2341</v>
      </c>
      <c r="B863" s="2" t="s">
        <v>2342</v>
      </c>
      <c r="C863" s="3">
        <v>4</v>
      </c>
      <c r="D863" s="3" t="s">
        <v>2343</v>
      </c>
      <c r="E863" s="21" t="s">
        <v>42</v>
      </c>
      <c r="F863" s="3" t="s">
        <v>2944</v>
      </c>
    </row>
    <row r="864" spans="1:6" x14ac:dyDescent="0.3">
      <c r="A864" s="5" t="s">
        <v>309</v>
      </c>
      <c r="B864" s="2" t="s">
        <v>310</v>
      </c>
      <c r="C864" s="3">
        <v>8</v>
      </c>
      <c r="D864" s="3" t="s">
        <v>312</v>
      </c>
      <c r="E864" s="3" t="s">
        <v>136</v>
      </c>
      <c r="F864" s="3" t="s">
        <v>311</v>
      </c>
    </row>
    <row r="865" spans="1:6" x14ac:dyDescent="0.3">
      <c r="A865" s="5" t="s">
        <v>1560</v>
      </c>
      <c r="B865" s="2" t="s">
        <v>1561</v>
      </c>
      <c r="C865" s="3">
        <v>1</v>
      </c>
      <c r="D865" s="3" t="s">
        <v>1562</v>
      </c>
      <c r="E865" s="3" t="s">
        <v>136</v>
      </c>
      <c r="F865" s="3" t="s">
        <v>2946</v>
      </c>
    </row>
    <row r="866" spans="1:6" x14ac:dyDescent="0.3">
      <c r="A866" s="5" t="s">
        <v>2319</v>
      </c>
      <c r="B866" s="13" t="s">
        <v>2320</v>
      </c>
      <c r="C866" s="3">
        <v>1</v>
      </c>
      <c r="D866" s="3" t="s">
        <v>2321</v>
      </c>
      <c r="E866" s="3" t="s">
        <v>136</v>
      </c>
      <c r="F866" s="3" t="s">
        <v>2947</v>
      </c>
    </row>
    <row r="867" spans="1:6" x14ac:dyDescent="0.3">
      <c r="A867" s="5" t="s">
        <v>1563</v>
      </c>
      <c r="B867" s="2" t="s">
        <v>1564</v>
      </c>
      <c r="C867" s="3">
        <v>1</v>
      </c>
      <c r="D867" s="3" t="s">
        <v>1565</v>
      </c>
      <c r="E867" s="3" t="s">
        <v>136</v>
      </c>
      <c r="F867" s="3" t="s">
        <v>2948</v>
      </c>
    </row>
    <row r="868" spans="1:6" x14ac:dyDescent="0.3">
      <c r="A868" s="5" t="s">
        <v>2179</v>
      </c>
      <c r="B868" s="2" t="s">
        <v>2180</v>
      </c>
      <c r="C868" s="3">
        <v>5</v>
      </c>
      <c r="D868" s="3" t="s">
        <v>2181</v>
      </c>
      <c r="E868" s="3" t="s">
        <v>136</v>
      </c>
      <c r="F868" s="3" t="s">
        <v>2564</v>
      </c>
    </row>
    <row r="869" spans="1:6" x14ac:dyDescent="0.3">
      <c r="A869" s="5" t="s">
        <v>480</v>
      </c>
      <c r="B869" s="11" t="s">
        <v>395</v>
      </c>
      <c r="C869" s="3">
        <v>7</v>
      </c>
      <c r="D869" s="3" t="s">
        <v>451</v>
      </c>
      <c r="E869" s="21" t="s">
        <v>136</v>
      </c>
      <c r="F869" s="3" t="s">
        <v>2916</v>
      </c>
    </row>
    <row r="870" spans="1:6" x14ac:dyDescent="0.3">
      <c r="A870" s="5" t="s">
        <v>804</v>
      </c>
      <c r="B870" s="11" t="s">
        <v>804</v>
      </c>
      <c r="C870" s="3">
        <v>7</v>
      </c>
      <c r="D870" s="3" t="s">
        <v>805</v>
      </c>
      <c r="E870" s="21" t="s">
        <v>42</v>
      </c>
      <c r="F870" s="3" t="s">
        <v>2949</v>
      </c>
    </row>
    <row r="871" spans="1:6" x14ac:dyDescent="0.3">
      <c r="A871" s="5" t="s">
        <v>160</v>
      </c>
      <c r="B871" s="2" t="s">
        <v>160</v>
      </c>
      <c r="C871" s="3">
        <v>2</v>
      </c>
      <c r="D871" s="3" t="s">
        <v>161</v>
      </c>
      <c r="E871" s="3" t="s">
        <v>136</v>
      </c>
      <c r="F871" s="3" t="s">
        <v>2533</v>
      </c>
    </row>
    <row r="872" spans="1:6" x14ac:dyDescent="0.3">
      <c r="A872" s="2" t="s">
        <v>2119</v>
      </c>
      <c r="B872" s="2" t="s">
        <v>16</v>
      </c>
      <c r="C872" s="3">
        <v>4</v>
      </c>
      <c r="D872" s="3" t="s">
        <v>2120</v>
      </c>
      <c r="E872" s="3" t="s">
        <v>42</v>
      </c>
      <c r="F872" s="3" t="s">
        <v>2693</v>
      </c>
    </row>
    <row r="873" spans="1:6" x14ac:dyDescent="0.3">
      <c r="A873" s="5" t="s">
        <v>833</v>
      </c>
      <c r="B873" s="2" t="s">
        <v>834</v>
      </c>
      <c r="C873" s="3">
        <v>7</v>
      </c>
      <c r="D873" s="3" t="s">
        <v>835</v>
      </c>
      <c r="E873" s="3" t="s">
        <v>42</v>
      </c>
      <c r="F873" s="3" t="s">
        <v>2448</v>
      </c>
    </row>
    <row r="874" spans="1:6" x14ac:dyDescent="0.3">
      <c r="A874" s="2" t="s">
        <v>724</v>
      </c>
      <c r="B874" s="2" t="s">
        <v>723</v>
      </c>
      <c r="C874" s="3">
        <v>1</v>
      </c>
      <c r="D874" s="3" t="s">
        <v>725</v>
      </c>
      <c r="E874" s="21" t="s">
        <v>42</v>
      </c>
      <c r="F874" s="3" t="s">
        <v>2453</v>
      </c>
    </row>
    <row r="875" spans="1:6" x14ac:dyDescent="0.3">
      <c r="A875" s="2" t="s">
        <v>334</v>
      </c>
      <c r="B875" s="2" t="s">
        <v>335</v>
      </c>
      <c r="C875" s="3">
        <v>4</v>
      </c>
      <c r="D875" s="3" t="s">
        <v>336</v>
      </c>
      <c r="E875" s="3" t="s">
        <v>42</v>
      </c>
      <c r="F875" s="3" t="s">
        <v>2490</v>
      </c>
    </row>
    <row r="876" spans="1:6" x14ac:dyDescent="0.3">
      <c r="A876" s="5" t="s">
        <v>449</v>
      </c>
      <c r="B876" s="11" t="s">
        <v>450</v>
      </c>
      <c r="C876" s="3">
        <v>7</v>
      </c>
      <c r="D876" s="3" t="s">
        <v>452</v>
      </c>
      <c r="E876" s="21" t="s">
        <v>136</v>
      </c>
      <c r="F876" s="3" t="s">
        <v>2950</v>
      </c>
    </row>
    <row r="877" spans="1:6" x14ac:dyDescent="0.3">
      <c r="A877" s="5" t="s">
        <v>1299</v>
      </c>
      <c r="B877" s="11" t="s">
        <v>1165</v>
      </c>
      <c r="C877" s="3">
        <v>3</v>
      </c>
      <c r="D877" s="3" t="s">
        <v>1300</v>
      </c>
      <c r="E877" s="21" t="s">
        <v>225</v>
      </c>
      <c r="F877" s="3" t="s">
        <v>2626</v>
      </c>
    </row>
    <row r="878" spans="1:6" x14ac:dyDescent="0.3">
      <c r="A878" s="5" t="s">
        <v>1301</v>
      </c>
      <c r="B878" s="11" t="s">
        <v>1165</v>
      </c>
      <c r="C878" s="3">
        <v>3</v>
      </c>
      <c r="D878" s="3" t="s">
        <v>1302</v>
      </c>
      <c r="E878" s="21" t="s">
        <v>136</v>
      </c>
      <c r="F878" s="3" t="s">
        <v>2510</v>
      </c>
    </row>
    <row r="879" spans="1:6" x14ac:dyDescent="0.3">
      <c r="A879" s="5" t="s">
        <v>1305</v>
      </c>
      <c r="B879" s="11" t="s">
        <v>1165</v>
      </c>
      <c r="C879" s="3">
        <v>3</v>
      </c>
      <c r="D879" s="3" t="s">
        <v>1302</v>
      </c>
      <c r="E879" s="21" t="s">
        <v>136</v>
      </c>
      <c r="F879" s="3" t="s">
        <v>2511</v>
      </c>
    </row>
    <row r="880" spans="1:6" x14ac:dyDescent="0.3">
      <c r="A880" s="5" t="s">
        <v>1303</v>
      </c>
      <c r="B880" s="11" t="s">
        <v>1304</v>
      </c>
      <c r="C880" s="3">
        <v>3</v>
      </c>
      <c r="D880" s="3" t="s">
        <v>1302</v>
      </c>
      <c r="E880" s="21" t="s">
        <v>136</v>
      </c>
      <c r="F880" s="3" t="s">
        <v>2511</v>
      </c>
    </row>
    <row r="881" spans="1:6" x14ac:dyDescent="0.3">
      <c r="A881" s="5" t="s">
        <v>1309</v>
      </c>
      <c r="B881" s="11" t="s">
        <v>1165</v>
      </c>
      <c r="C881" s="3">
        <v>3</v>
      </c>
      <c r="D881" s="3" t="s">
        <v>1302</v>
      </c>
      <c r="E881" s="21" t="s">
        <v>136</v>
      </c>
      <c r="F881" s="3" t="s">
        <v>2512</v>
      </c>
    </row>
    <row r="882" spans="1:6" x14ac:dyDescent="0.3">
      <c r="A882" s="5" t="s">
        <v>836</v>
      </c>
      <c r="B882" s="11" t="s">
        <v>836</v>
      </c>
      <c r="C882" s="3">
        <v>7</v>
      </c>
      <c r="D882" s="3" t="s">
        <v>837</v>
      </c>
      <c r="E882" s="21" t="s">
        <v>42</v>
      </c>
      <c r="F882" s="3" t="s">
        <v>2951</v>
      </c>
    </row>
    <row r="883" spans="1:6" x14ac:dyDescent="0.3">
      <c r="A883" s="2" t="s">
        <v>1065</v>
      </c>
      <c r="B883" s="2" t="s">
        <v>1066</v>
      </c>
      <c r="C883" s="3">
        <v>3</v>
      </c>
      <c r="D883" s="3" t="s">
        <v>1063</v>
      </c>
      <c r="E883" s="21" t="s">
        <v>42</v>
      </c>
      <c r="F883" s="3" t="s">
        <v>1067</v>
      </c>
    </row>
    <row r="884" spans="1:6" x14ac:dyDescent="0.3">
      <c r="A884" s="5" t="s">
        <v>1307</v>
      </c>
      <c r="B884" s="2" t="s">
        <v>1296</v>
      </c>
      <c r="C884" s="3">
        <v>3</v>
      </c>
      <c r="D884" s="3" t="s">
        <v>1959</v>
      </c>
      <c r="E884" s="21" t="s">
        <v>136</v>
      </c>
      <c r="F884" s="3" t="s">
        <v>2782</v>
      </c>
    </row>
    <row r="885" spans="1:6" x14ac:dyDescent="0.3">
      <c r="A885" s="5" t="s">
        <v>2104</v>
      </c>
      <c r="B885" s="2" t="s">
        <v>2105</v>
      </c>
      <c r="C885" s="3">
        <v>3</v>
      </c>
      <c r="D885" s="3" t="s">
        <v>2106</v>
      </c>
      <c r="E885" s="21" t="s">
        <v>42</v>
      </c>
      <c r="F885" s="3" t="s">
        <v>2107</v>
      </c>
    </row>
    <row r="886" spans="1:6" x14ac:dyDescent="0.3">
      <c r="A886" s="5" t="s">
        <v>279</v>
      </c>
      <c r="B886" s="2" t="s">
        <v>277</v>
      </c>
      <c r="C886" s="3">
        <v>3</v>
      </c>
      <c r="D886" s="3" t="s">
        <v>1321</v>
      </c>
      <c r="E886" s="3" t="s">
        <v>42</v>
      </c>
      <c r="F886" s="3" t="s">
        <v>2771</v>
      </c>
    </row>
    <row r="887" spans="1:6" x14ac:dyDescent="0.3">
      <c r="A887" s="5" t="s">
        <v>870</v>
      </c>
      <c r="B887" s="2" t="s">
        <v>349</v>
      </c>
      <c r="C887" s="3">
        <v>2</v>
      </c>
      <c r="D887" s="3" t="s">
        <v>871</v>
      </c>
      <c r="E887" s="21" t="s">
        <v>42</v>
      </c>
      <c r="F887" s="3" t="s">
        <v>2952</v>
      </c>
    </row>
    <row r="888" spans="1:6" x14ac:dyDescent="0.3">
      <c r="A888" s="5" t="s">
        <v>769</v>
      </c>
      <c r="B888" s="2" t="s">
        <v>767</v>
      </c>
      <c r="C888" s="3">
        <v>7</v>
      </c>
      <c r="D888" s="3" t="s">
        <v>768</v>
      </c>
      <c r="E888" s="21" t="s">
        <v>136</v>
      </c>
      <c r="F888" s="3" t="s">
        <v>2953</v>
      </c>
    </row>
    <row r="889" spans="1:6" x14ac:dyDescent="0.3">
      <c r="A889" s="2" t="s">
        <v>1134</v>
      </c>
      <c r="B889" s="2" t="s">
        <v>1137</v>
      </c>
      <c r="C889" s="3">
        <v>4</v>
      </c>
      <c r="D889" s="3" t="s">
        <v>1135</v>
      </c>
      <c r="E889" s="21" t="s">
        <v>42</v>
      </c>
      <c r="F889" s="3" t="s">
        <v>1136</v>
      </c>
    </row>
    <row r="890" spans="1:6" x14ac:dyDescent="0.3">
      <c r="A890" s="5" t="s">
        <v>1329</v>
      </c>
      <c r="B890" s="2" t="s">
        <v>1330</v>
      </c>
      <c r="C890" s="3">
        <v>3</v>
      </c>
      <c r="D890" s="3" t="s">
        <v>2335</v>
      </c>
      <c r="E890" s="21" t="s">
        <v>42</v>
      </c>
      <c r="F890" s="3" t="s">
        <v>2954</v>
      </c>
    </row>
    <row r="891" spans="1:6" x14ac:dyDescent="0.3">
      <c r="A891" s="5" t="s">
        <v>1310</v>
      </c>
      <c r="B891" s="2" t="s">
        <v>1311</v>
      </c>
      <c r="C891" s="3">
        <v>3</v>
      </c>
      <c r="D891" s="3" t="s">
        <v>1263</v>
      </c>
      <c r="E891" s="21" t="s">
        <v>136</v>
      </c>
      <c r="F891" s="3" t="s">
        <v>2513</v>
      </c>
    </row>
    <row r="892" spans="1:6" x14ac:dyDescent="0.3">
      <c r="A892" s="5" t="s">
        <v>677</v>
      </c>
      <c r="B892" s="2" t="s">
        <v>678</v>
      </c>
      <c r="C892" s="3">
        <v>7</v>
      </c>
      <c r="D892" s="12" t="s">
        <v>679</v>
      </c>
      <c r="E892" s="21" t="s">
        <v>136</v>
      </c>
      <c r="F892" s="3" t="s">
        <v>2955</v>
      </c>
    </row>
    <row r="893" spans="1:6" x14ac:dyDescent="0.3">
      <c r="A893" s="5" t="s">
        <v>251</v>
      </c>
      <c r="B893" s="2" t="s">
        <v>252</v>
      </c>
      <c r="C893" s="3">
        <v>9</v>
      </c>
      <c r="D893" s="3" t="s">
        <v>254</v>
      </c>
      <c r="E893" s="3" t="s">
        <v>136</v>
      </c>
      <c r="F893" s="3" t="s">
        <v>2518</v>
      </c>
    </row>
    <row r="894" spans="1:6" x14ac:dyDescent="0.3">
      <c r="A894" s="14" t="s">
        <v>2324</v>
      </c>
      <c r="B894" s="13" t="s">
        <v>1969</v>
      </c>
      <c r="C894" s="3">
        <v>1</v>
      </c>
      <c r="D894" s="3" t="s">
        <v>2325</v>
      </c>
      <c r="E894" s="3" t="s">
        <v>42</v>
      </c>
      <c r="F894" s="3" t="s">
        <v>2873</v>
      </c>
    </row>
    <row r="895" spans="1:6" x14ac:dyDescent="0.3">
      <c r="A895" s="5" t="s">
        <v>1681</v>
      </c>
      <c r="B895" s="2" t="s">
        <v>1682</v>
      </c>
      <c r="C895" s="3">
        <v>6</v>
      </c>
      <c r="D895" s="3" t="s">
        <v>1674</v>
      </c>
      <c r="E895" s="3" t="s">
        <v>136</v>
      </c>
      <c r="F895" s="3" t="s">
        <v>1678</v>
      </c>
    </row>
    <row r="896" spans="1:6" x14ac:dyDescent="0.3">
      <c r="A896" s="5" t="s">
        <v>1044</v>
      </c>
      <c r="B896" s="2" t="s">
        <v>1045</v>
      </c>
      <c r="C896" s="3">
        <v>3</v>
      </c>
      <c r="D896" s="3" t="s">
        <v>1046</v>
      </c>
      <c r="E896" s="3" t="s">
        <v>136</v>
      </c>
      <c r="F896" s="3" t="s">
        <v>1039</v>
      </c>
    </row>
    <row r="897" spans="1:6" x14ac:dyDescent="0.3">
      <c r="A897" s="5" t="s">
        <v>2021</v>
      </c>
      <c r="B897" s="2" t="s">
        <v>2021</v>
      </c>
      <c r="C897" s="3">
        <v>2</v>
      </c>
      <c r="D897" s="3" t="s">
        <v>2022</v>
      </c>
      <c r="E897" s="3" t="s">
        <v>42</v>
      </c>
      <c r="F897" s="3" t="s">
        <v>2539</v>
      </c>
    </row>
    <row r="898" spans="1:6" x14ac:dyDescent="0.3">
      <c r="A898" s="5" t="s">
        <v>1949</v>
      </c>
      <c r="B898" s="2" t="s">
        <v>1949</v>
      </c>
      <c r="C898" s="3">
        <v>7</v>
      </c>
      <c r="D898" s="3" t="s">
        <v>1950</v>
      </c>
      <c r="E898" s="3" t="s">
        <v>136</v>
      </c>
      <c r="F898" s="3" t="s">
        <v>2908</v>
      </c>
    </row>
    <row r="899" spans="1:6" x14ac:dyDescent="0.3">
      <c r="A899" s="5" t="s">
        <v>748</v>
      </c>
      <c r="B899" s="2" t="s">
        <v>749</v>
      </c>
      <c r="C899" s="3">
        <v>7</v>
      </c>
      <c r="D899" s="3" t="s">
        <v>750</v>
      </c>
      <c r="E899" s="3" t="s">
        <v>136</v>
      </c>
      <c r="F899" s="3" t="s">
        <v>2956</v>
      </c>
    </row>
    <row r="900" spans="1:6" x14ac:dyDescent="0.3">
      <c r="A900" s="5" t="s">
        <v>1068</v>
      </c>
      <c r="B900" s="15" t="s">
        <v>1069</v>
      </c>
      <c r="C900" s="3">
        <v>3</v>
      </c>
      <c r="D900" s="3" t="s">
        <v>1070</v>
      </c>
      <c r="E900" s="3" t="s">
        <v>136</v>
      </c>
      <c r="F900" s="3" t="s">
        <v>2957</v>
      </c>
    </row>
    <row r="901" spans="1:6" x14ac:dyDescent="0.3">
      <c r="A901" s="5" t="s">
        <v>2024</v>
      </c>
      <c r="B901" s="2" t="s">
        <v>2025</v>
      </c>
      <c r="C901" s="3">
        <v>2</v>
      </c>
      <c r="D901" s="3" t="s">
        <v>2026</v>
      </c>
      <c r="E901" s="21" t="s">
        <v>42</v>
      </c>
      <c r="F901" s="3" t="s">
        <v>2958</v>
      </c>
    </row>
    <row r="902" spans="1:6" x14ac:dyDescent="0.3">
      <c r="A902" s="5" t="s">
        <v>1798</v>
      </c>
      <c r="B902" s="2" t="s">
        <v>1798</v>
      </c>
      <c r="C902" s="3">
        <v>1</v>
      </c>
      <c r="D902" s="3" t="s">
        <v>1799</v>
      </c>
      <c r="E902" s="3" t="s">
        <v>42</v>
      </c>
      <c r="F902" s="3" t="s">
        <v>1800</v>
      </c>
    </row>
    <row r="903" spans="1:6" x14ac:dyDescent="0.3">
      <c r="A903" s="5" t="s">
        <v>189</v>
      </c>
      <c r="B903" s="2" t="s">
        <v>189</v>
      </c>
      <c r="C903" s="3">
        <v>2</v>
      </c>
      <c r="D903" s="3" t="s">
        <v>190</v>
      </c>
      <c r="E903" s="3" t="s">
        <v>136</v>
      </c>
      <c r="F903" s="3" t="s">
        <v>2735</v>
      </c>
    </row>
    <row r="904" spans="1:6" x14ac:dyDescent="0.3">
      <c r="A904" s="5" t="s">
        <v>31</v>
      </c>
      <c r="B904" s="2" t="s">
        <v>32</v>
      </c>
      <c r="C904" s="3">
        <v>1</v>
      </c>
      <c r="D904" s="3" t="s">
        <v>33</v>
      </c>
      <c r="E904" s="21" t="s">
        <v>136</v>
      </c>
      <c r="F904" s="3" t="s">
        <v>132</v>
      </c>
    </row>
    <row r="905" spans="1:6" x14ac:dyDescent="0.3">
      <c r="A905" s="5" t="s">
        <v>1453</v>
      </c>
      <c r="B905" s="2" t="s">
        <v>1450</v>
      </c>
      <c r="C905" s="3">
        <v>4</v>
      </c>
      <c r="D905" s="3" t="s">
        <v>1622</v>
      </c>
      <c r="E905" s="21" t="s">
        <v>136</v>
      </c>
      <c r="F905" s="3" t="s">
        <v>2661</v>
      </c>
    </row>
    <row r="906" spans="1:6" x14ac:dyDescent="0.3">
      <c r="A906" s="5" t="s">
        <v>1663</v>
      </c>
      <c r="B906" s="2" t="s">
        <v>1312</v>
      </c>
      <c r="C906" s="3">
        <v>3</v>
      </c>
      <c r="D906" s="3" t="s">
        <v>1338</v>
      </c>
      <c r="E906" s="21" t="s">
        <v>136</v>
      </c>
      <c r="F906" s="3" t="s">
        <v>2959</v>
      </c>
    </row>
    <row r="907" spans="1:6" x14ac:dyDescent="0.3">
      <c r="A907" s="5" t="s">
        <v>526</v>
      </c>
      <c r="B907" s="11" t="s">
        <v>524</v>
      </c>
      <c r="C907" s="3">
        <v>7</v>
      </c>
      <c r="D907" s="3" t="s">
        <v>1886</v>
      </c>
      <c r="E907" s="21" t="s">
        <v>136</v>
      </c>
      <c r="F907" s="3" t="s">
        <v>2960</v>
      </c>
    </row>
    <row r="908" spans="1:6" x14ac:dyDescent="0.3">
      <c r="A908" s="5" t="s">
        <v>1071</v>
      </c>
      <c r="B908" s="11" t="s">
        <v>1071</v>
      </c>
      <c r="C908" s="3">
        <v>3</v>
      </c>
      <c r="D908" s="3" t="s">
        <v>1072</v>
      </c>
      <c r="E908" s="21" t="s">
        <v>42</v>
      </c>
      <c r="F908" s="3" t="s">
        <v>1073</v>
      </c>
    </row>
    <row r="909" spans="1:6" x14ac:dyDescent="0.3">
      <c r="A909" s="5" t="s">
        <v>654</v>
      </c>
      <c r="B909" s="2" t="s">
        <v>276</v>
      </c>
      <c r="C909" s="3">
        <v>7</v>
      </c>
      <c r="D909" s="3" t="s">
        <v>275</v>
      </c>
      <c r="E909" s="3" t="s">
        <v>136</v>
      </c>
      <c r="F909" s="3" t="s">
        <v>2801</v>
      </c>
    </row>
    <row r="910" spans="1:6" x14ac:dyDescent="0.3">
      <c r="A910" s="5" t="s">
        <v>812</v>
      </c>
      <c r="B910" s="2" t="s">
        <v>812</v>
      </c>
      <c r="C910" s="3">
        <v>7</v>
      </c>
      <c r="D910" s="3" t="s">
        <v>813</v>
      </c>
      <c r="E910" s="3" t="s">
        <v>42</v>
      </c>
      <c r="F910" s="3" t="s">
        <v>2550</v>
      </c>
    </row>
    <row r="911" spans="1:6" x14ac:dyDescent="0.3">
      <c r="A911" s="5" t="s">
        <v>1577</v>
      </c>
      <c r="B911" s="2" t="s">
        <v>1578</v>
      </c>
      <c r="C911" s="3">
        <v>1</v>
      </c>
      <c r="D911" s="3" t="s">
        <v>1579</v>
      </c>
      <c r="E911" s="3" t="s">
        <v>136</v>
      </c>
      <c r="F911" s="3" t="s">
        <v>2961</v>
      </c>
    </row>
    <row r="912" spans="1:6" x14ac:dyDescent="0.3">
      <c r="A912" s="5" t="s">
        <v>1124</v>
      </c>
      <c r="B912" s="2" t="s">
        <v>1125</v>
      </c>
      <c r="C912" s="3">
        <v>1</v>
      </c>
      <c r="D912" s="3" t="s">
        <v>1126</v>
      </c>
      <c r="E912" s="3" t="s">
        <v>136</v>
      </c>
      <c r="F912" s="3" t="s">
        <v>2073</v>
      </c>
    </row>
    <row r="913" spans="1:6" x14ac:dyDescent="0.3">
      <c r="A913" s="2" t="s">
        <v>985</v>
      </c>
      <c r="B913" s="2" t="s">
        <v>984</v>
      </c>
      <c r="C913" s="3">
        <v>2</v>
      </c>
      <c r="D913" s="3" t="s">
        <v>986</v>
      </c>
      <c r="E913" s="3" t="s">
        <v>42</v>
      </c>
      <c r="F913" s="3" t="s">
        <v>2672</v>
      </c>
    </row>
    <row r="914" spans="1:6" x14ac:dyDescent="0.3">
      <c r="A914" s="2" t="s">
        <v>2128</v>
      </c>
      <c r="B914" s="2" t="s">
        <v>2129</v>
      </c>
      <c r="C914" s="3">
        <v>1</v>
      </c>
      <c r="D914" s="3" t="s">
        <v>2130</v>
      </c>
      <c r="E914" s="21" t="s">
        <v>42</v>
      </c>
      <c r="F914" s="3" t="s">
        <v>2962</v>
      </c>
    </row>
    <row r="915" spans="1:6" x14ac:dyDescent="0.3">
      <c r="A915" s="5" t="s">
        <v>2108</v>
      </c>
      <c r="B915" s="2" t="s">
        <v>2108</v>
      </c>
      <c r="C915" s="3">
        <v>3</v>
      </c>
      <c r="D915" s="3" t="s">
        <v>2988</v>
      </c>
      <c r="E915" s="3" t="s">
        <v>42</v>
      </c>
      <c r="F915" s="3" t="s">
        <v>2109</v>
      </c>
    </row>
    <row r="916" spans="1:6" x14ac:dyDescent="0.3">
      <c r="A916" s="2" t="s">
        <v>173</v>
      </c>
      <c r="B916" s="2" t="s">
        <v>174</v>
      </c>
      <c r="C916" s="3">
        <v>2</v>
      </c>
      <c r="D916" s="3" t="s">
        <v>175</v>
      </c>
      <c r="E916" s="3" t="s">
        <v>42</v>
      </c>
      <c r="F916" s="3" t="s">
        <v>2540</v>
      </c>
    </row>
    <row r="917" spans="1:6" x14ac:dyDescent="0.3">
      <c r="A917" s="2" t="s">
        <v>340</v>
      </c>
      <c r="B917" s="2" t="s">
        <v>341</v>
      </c>
      <c r="C917" s="3">
        <v>4</v>
      </c>
      <c r="D917" s="3" t="s">
        <v>339</v>
      </c>
      <c r="E917" s="3" t="s">
        <v>42</v>
      </c>
      <c r="F917" s="3" t="s">
        <v>2491</v>
      </c>
    </row>
    <row r="918" spans="1:6" x14ac:dyDescent="0.3">
      <c r="A918" s="5" t="s">
        <v>2087</v>
      </c>
      <c r="B918" s="2" t="s">
        <v>2087</v>
      </c>
      <c r="C918" s="3">
        <v>7</v>
      </c>
      <c r="D918" s="3" t="s">
        <v>2086</v>
      </c>
      <c r="E918" s="3" t="s">
        <v>136</v>
      </c>
      <c r="F918" s="3" t="s">
        <v>2769</v>
      </c>
    </row>
    <row r="919" spans="1:6" x14ac:dyDescent="0.3">
      <c r="A919" s="2" t="s">
        <v>801</v>
      </c>
      <c r="B919" s="11" t="s">
        <v>802</v>
      </c>
      <c r="C919" s="3">
        <v>7</v>
      </c>
      <c r="D919" s="3" t="s">
        <v>803</v>
      </c>
      <c r="E919" s="21" t="s">
        <v>42</v>
      </c>
      <c r="F919" s="3" t="s">
        <v>2963</v>
      </c>
    </row>
    <row r="920" spans="1:6" x14ac:dyDescent="0.3">
      <c r="A920" s="5" t="s">
        <v>487</v>
      </c>
      <c r="B920" s="2" t="s">
        <v>488</v>
      </c>
      <c r="C920" s="3">
        <v>7</v>
      </c>
      <c r="D920" s="3" t="s">
        <v>489</v>
      </c>
      <c r="E920" s="21" t="s">
        <v>136</v>
      </c>
      <c r="F920" s="3" t="s">
        <v>2964</v>
      </c>
    </row>
    <row r="921" spans="1:6" x14ac:dyDescent="0.3">
      <c r="A921" s="5" t="s">
        <v>138</v>
      </c>
      <c r="B921" s="2" t="s">
        <v>137</v>
      </c>
      <c r="C921" s="3" t="s">
        <v>139</v>
      </c>
      <c r="D921" s="3" t="s">
        <v>28</v>
      </c>
      <c r="E921" s="3" t="s">
        <v>136</v>
      </c>
      <c r="F921" s="3" t="s">
        <v>2529</v>
      </c>
    </row>
    <row r="922" spans="1:6" x14ac:dyDescent="0.3">
      <c r="A922" s="5" t="s">
        <v>486</v>
      </c>
      <c r="B922" s="2" t="s">
        <v>395</v>
      </c>
      <c r="C922" s="3">
        <v>7</v>
      </c>
      <c r="D922" s="3" t="s">
        <v>578</v>
      </c>
      <c r="E922" s="21" t="s">
        <v>136</v>
      </c>
      <c r="F922" s="3" t="s">
        <v>2965</v>
      </c>
    </row>
    <row r="923" spans="1:6" x14ac:dyDescent="0.3">
      <c r="A923" s="5" t="s">
        <v>421</v>
      </c>
      <c r="B923" s="11" t="s">
        <v>422</v>
      </c>
      <c r="C923" s="3">
        <v>2</v>
      </c>
      <c r="D923" s="3" t="s">
        <v>420</v>
      </c>
      <c r="E923" s="21" t="s">
        <v>42</v>
      </c>
      <c r="F923" s="3" t="s">
        <v>2526</v>
      </c>
    </row>
    <row r="924" spans="1:6" x14ac:dyDescent="0.3">
      <c r="A924" s="5" t="s">
        <v>690</v>
      </c>
      <c r="B924" s="11" t="s">
        <v>404</v>
      </c>
      <c r="C924" s="3">
        <v>7</v>
      </c>
      <c r="D924" s="3" t="s">
        <v>691</v>
      </c>
      <c r="E924" s="21" t="s">
        <v>136</v>
      </c>
      <c r="F924" s="3" t="s">
        <v>2966</v>
      </c>
    </row>
    <row r="925" spans="1:6" x14ac:dyDescent="0.3">
      <c r="A925" s="5" t="s">
        <v>872</v>
      </c>
      <c r="B925" s="2" t="s">
        <v>872</v>
      </c>
      <c r="C925" s="3">
        <v>1</v>
      </c>
      <c r="D925" s="3" t="s">
        <v>873</v>
      </c>
      <c r="E925" s="21" t="s">
        <v>42</v>
      </c>
      <c r="F925" s="3" t="s">
        <v>2967</v>
      </c>
    </row>
    <row r="926" spans="1:6" x14ac:dyDescent="0.3">
      <c r="A926" s="5" t="s">
        <v>1572</v>
      </c>
      <c r="B926" s="2" t="s">
        <v>151</v>
      </c>
      <c r="C926" s="3">
        <v>1</v>
      </c>
      <c r="D926" s="3" t="s">
        <v>2018</v>
      </c>
      <c r="E926" s="21" t="s">
        <v>136</v>
      </c>
      <c r="F926" s="3" t="s">
        <v>2918</v>
      </c>
    </row>
    <row r="927" spans="1:6" x14ac:dyDescent="0.3">
      <c r="A927" s="5" t="s">
        <v>342</v>
      </c>
      <c r="B927" s="2" t="s">
        <v>343</v>
      </c>
      <c r="C927" s="3">
        <v>4</v>
      </c>
      <c r="D927" s="3" t="s">
        <v>130</v>
      </c>
      <c r="E927" s="3" t="s">
        <v>42</v>
      </c>
      <c r="F927" s="3" t="s">
        <v>132</v>
      </c>
    </row>
    <row r="928" spans="1:6" x14ac:dyDescent="0.3">
      <c r="A928" s="5" t="s">
        <v>1221</v>
      </c>
      <c r="B928" s="2" t="s">
        <v>1204</v>
      </c>
      <c r="C928" s="3">
        <v>6</v>
      </c>
      <c r="D928" s="3" t="s">
        <v>1222</v>
      </c>
      <c r="E928" s="3" t="s">
        <v>136</v>
      </c>
      <c r="F928" s="3" t="s">
        <v>2747</v>
      </c>
    </row>
    <row r="929" spans="1:6" x14ac:dyDescent="0.3">
      <c r="A929" s="5" t="s">
        <v>570</v>
      </c>
      <c r="B929" s="2" t="s">
        <v>571</v>
      </c>
      <c r="C929" s="3">
        <v>7</v>
      </c>
      <c r="D929" s="3" t="s">
        <v>572</v>
      </c>
      <c r="E929" s="21" t="s">
        <v>136</v>
      </c>
      <c r="F929" s="3" t="s">
        <v>2968</v>
      </c>
    </row>
    <row r="930" spans="1:6" x14ac:dyDescent="0.3">
      <c r="A930" s="5" t="s">
        <v>234</v>
      </c>
      <c r="B930" s="2" t="s">
        <v>238</v>
      </c>
      <c r="C930" s="3">
        <v>9</v>
      </c>
      <c r="D930" s="3" t="s">
        <v>255</v>
      </c>
      <c r="E930" s="3" t="s">
        <v>225</v>
      </c>
      <c r="F930" s="3" t="s">
        <v>2520</v>
      </c>
    </row>
    <row r="931" spans="1:6" x14ac:dyDescent="0.3">
      <c r="A931" s="5" t="s">
        <v>808</v>
      </c>
      <c r="B931" s="2" t="s">
        <v>808</v>
      </c>
      <c r="C931" s="3">
        <v>7</v>
      </c>
      <c r="D931" s="3" t="s">
        <v>809</v>
      </c>
      <c r="E931" s="3" t="s">
        <v>136</v>
      </c>
      <c r="F931" s="3" t="s">
        <v>2551</v>
      </c>
    </row>
    <row r="932" spans="1:6" x14ac:dyDescent="0.3">
      <c r="A932" s="5" t="s">
        <v>2110</v>
      </c>
      <c r="B932" s="2" t="s">
        <v>209</v>
      </c>
      <c r="C932" s="3">
        <v>9</v>
      </c>
      <c r="D932" s="3" t="s">
        <v>2111</v>
      </c>
      <c r="E932" s="3" t="s">
        <v>136</v>
      </c>
      <c r="F932" s="3" t="s">
        <v>2112</v>
      </c>
    </row>
    <row r="933" spans="1:6" x14ac:dyDescent="0.3">
      <c r="A933" s="5" t="s">
        <v>2195</v>
      </c>
      <c r="B933" s="2" t="s">
        <v>2195</v>
      </c>
      <c r="C933" s="3">
        <v>2</v>
      </c>
      <c r="D933" s="3" t="s">
        <v>2196</v>
      </c>
      <c r="E933" s="3" t="s">
        <v>42</v>
      </c>
      <c r="F933" s="3" t="s">
        <v>2197</v>
      </c>
    </row>
    <row r="934" spans="1:6" x14ac:dyDescent="0.3">
      <c r="A934" s="5" t="s">
        <v>1987</v>
      </c>
      <c r="B934" s="2" t="s">
        <v>1988</v>
      </c>
      <c r="C934" s="3">
        <v>7</v>
      </c>
      <c r="D934" s="3" t="s">
        <v>1989</v>
      </c>
      <c r="E934" s="3" t="s">
        <v>136</v>
      </c>
      <c r="F934" s="3" t="s">
        <v>2476</v>
      </c>
    </row>
    <row r="935" spans="1:6" x14ac:dyDescent="0.3">
      <c r="A935" s="5" t="s">
        <v>1457</v>
      </c>
      <c r="B935" s="2" t="s">
        <v>1456</v>
      </c>
      <c r="C935" s="3">
        <v>4</v>
      </c>
      <c r="D935" s="3" t="s">
        <v>1458</v>
      </c>
      <c r="E935" s="21" t="s">
        <v>136</v>
      </c>
      <c r="F935" s="3" t="s">
        <v>2636</v>
      </c>
    </row>
    <row r="936" spans="1:6" x14ac:dyDescent="0.3">
      <c r="A936" s="5" t="s">
        <v>2268</v>
      </c>
      <c r="B936" s="2" t="s">
        <v>2261</v>
      </c>
      <c r="C936" s="3">
        <v>7</v>
      </c>
      <c r="D936" s="3" t="s">
        <v>2269</v>
      </c>
      <c r="E936" s="21" t="s">
        <v>136</v>
      </c>
      <c r="F936" s="3" t="s">
        <v>2589</v>
      </c>
    </row>
    <row r="937" spans="1:6" x14ac:dyDescent="0.3">
      <c r="A937" s="5"/>
      <c r="B937" s="2"/>
      <c r="C937" s="3"/>
      <c r="D937" s="3"/>
      <c r="F937" s="3"/>
    </row>
    <row r="938" spans="1:6" x14ac:dyDescent="0.3">
      <c r="A938" s="5"/>
      <c r="B938" s="2"/>
      <c r="C938" s="3"/>
      <c r="D938" s="3"/>
      <c r="F938" s="3"/>
    </row>
    <row r="939" spans="1:6" x14ac:dyDescent="0.3">
      <c r="A939" s="5"/>
      <c r="B939" s="2"/>
      <c r="C939" s="3"/>
      <c r="D939" s="3"/>
      <c r="F939" s="3"/>
    </row>
    <row r="946" spans="1:6" x14ac:dyDescent="0.3">
      <c r="A946" s="1"/>
    </row>
    <row r="948" spans="1:6" x14ac:dyDescent="0.3">
      <c r="E948"/>
      <c r="F948"/>
    </row>
    <row r="949" spans="1:6" x14ac:dyDescent="0.3">
      <c r="E949"/>
      <c r="F949"/>
    </row>
    <row r="950" spans="1:6" x14ac:dyDescent="0.3">
      <c r="A950" s="6"/>
      <c r="E950"/>
      <c r="F950"/>
    </row>
    <row r="951" spans="1:6" x14ac:dyDescent="0.3">
      <c r="A951" s="1"/>
      <c r="E951"/>
      <c r="F951"/>
    </row>
    <row r="952" spans="1:6" x14ac:dyDescent="0.3">
      <c r="A952" s="6"/>
      <c r="E952"/>
      <c r="F952"/>
    </row>
    <row r="953" spans="1:6" x14ac:dyDescent="0.3">
      <c r="A953" s="6"/>
      <c r="E953"/>
      <c r="F953"/>
    </row>
    <row r="954" spans="1:6" x14ac:dyDescent="0.3">
      <c r="E954"/>
      <c r="F954"/>
    </row>
    <row r="955" spans="1:6" x14ac:dyDescent="0.3">
      <c r="A955" s="6"/>
      <c r="E955"/>
      <c r="F955"/>
    </row>
    <row r="956" spans="1:6" x14ac:dyDescent="0.3">
      <c r="A956" s="1"/>
      <c r="E956"/>
      <c r="F956"/>
    </row>
    <row r="957" spans="1:6" x14ac:dyDescent="0.3">
      <c r="A957" s="6"/>
      <c r="E957"/>
      <c r="F957"/>
    </row>
    <row r="958" spans="1:6" x14ac:dyDescent="0.3">
      <c r="A958" s="6"/>
      <c r="E958"/>
      <c r="F958"/>
    </row>
    <row r="959" spans="1:6" x14ac:dyDescent="0.3">
      <c r="A959" s="6"/>
      <c r="E959"/>
      <c r="F959"/>
    </row>
    <row r="960" spans="1:6" x14ac:dyDescent="0.3">
      <c r="A960" s="6"/>
      <c r="E960"/>
      <c r="F960"/>
    </row>
    <row r="961" spans="1:6" x14ac:dyDescent="0.3">
      <c r="A961" s="6"/>
      <c r="E961"/>
      <c r="F961"/>
    </row>
    <row r="962" spans="1:6" x14ac:dyDescent="0.3">
      <c r="A962" s="6"/>
      <c r="E962"/>
      <c r="F962"/>
    </row>
    <row r="963" spans="1:6" x14ac:dyDescent="0.3">
      <c r="A963" s="6"/>
      <c r="C963"/>
      <c r="D963"/>
      <c r="E963"/>
      <c r="F963"/>
    </row>
    <row r="964" spans="1:6" x14ac:dyDescent="0.3">
      <c r="A964" s="6"/>
      <c r="C964"/>
      <c r="D964"/>
      <c r="E964"/>
      <c r="F964"/>
    </row>
    <row r="965" spans="1:6" x14ac:dyDescent="0.3">
      <c r="A965" s="6"/>
      <c r="C965"/>
      <c r="D965"/>
      <c r="E965"/>
      <c r="F965"/>
    </row>
    <row r="966" spans="1:6" x14ac:dyDescent="0.3">
      <c r="A966" s="6"/>
      <c r="C966"/>
      <c r="D966"/>
      <c r="E966"/>
      <c r="F966"/>
    </row>
    <row r="967" spans="1:6" x14ac:dyDescent="0.3">
      <c r="A967" s="6"/>
      <c r="C967"/>
      <c r="D967"/>
      <c r="E967"/>
      <c r="F967"/>
    </row>
    <row r="968" spans="1:6" x14ac:dyDescent="0.3">
      <c r="A968" s="6"/>
      <c r="C968"/>
      <c r="D968"/>
      <c r="E968"/>
      <c r="F968"/>
    </row>
    <row r="969" spans="1:6" x14ac:dyDescent="0.3">
      <c r="C969"/>
      <c r="D969"/>
      <c r="E969"/>
      <c r="F969"/>
    </row>
    <row r="970" spans="1:6" x14ac:dyDescent="0.3">
      <c r="C970"/>
      <c r="D970"/>
      <c r="E970"/>
      <c r="F970"/>
    </row>
    <row r="971" spans="1:6" x14ac:dyDescent="0.3">
      <c r="C971"/>
      <c r="D971"/>
      <c r="E971"/>
      <c r="F971"/>
    </row>
  </sheetData>
  <sortState ref="A2:H933">
    <sortCondition ref="A2:A933"/>
  </sortState>
  <dataValidations count="33">
    <dataValidation type="list" allowBlank="1" showInputMessage="1" showErrorMessage="1" prompt="Forum or Agora?" sqref="AN66315:AN66318 KJ66315:KJ66318 UF66315:UF66318 AEB66315:AEB66318 ANX66315:ANX66318 AXT66315:AXT66318 BHP66315:BHP66318 BRL66315:BRL66318 CBH66315:CBH66318 CLD66315:CLD66318 CUZ66315:CUZ66318 DEV66315:DEV66318 DOR66315:DOR66318 DYN66315:DYN66318 EIJ66315:EIJ66318 ESF66315:ESF66318 FCB66315:FCB66318 FLX66315:FLX66318 FVT66315:FVT66318 GFP66315:GFP66318 GPL66315:GPL66318 GZH66315:GZH66318 HJD66315:HJD66318 HSZ66315:HSZ66318 ICV66315:ICV66318 IMR66315:IMR66318 IWN66315:IWN66318 JGJ66315:JGJ66318 JQF66315:JQF66318 KAB66315:KAB66318 KJX66315:KJX66318 KTT66315:KTT66318 LDP66315:LDP66318 LNL66315:LNL66318 LXH66315:LXH66318 MHD66315:MHD66318 MQZ66315:MQZ66318 NAV66315:NAV66318 NKR66315:NKR66318 NUN66315:NUN66318 OEJ66315:OEJ66318 OOF66315:OOF66318 OYB66315:OYB66318 PHX66315:PHX66318 PRT66315:PRT66318 QBP66315:QBP66318 QLL66315:QLL66318 QVH66315:QVH66318 RFD66315:RFD66318 ROZ66315:ROZ66318 RYV66315:RYV66318 SIR66315:SIR66318 SSN66315:SSN66318 TCJ66315:TCJ66318 TMF66315:TMF66318 TWB66315:TWB66318 UFX66315:UFX66318 UPT66315:UPT66318 UZP66315:UZP66318 VJL66315:VJL66318 VTH66315:VTH66318 WDD66315:WDD66318 WMZ66315:WMZ66318 WWV66315:WWV66318 AN131851:AN131854 KJ131851:KJ131854 UF131851:UF131854 AEB131851:AEB131854 ANX131851:ANX131854 AXT131851:AXT131854 BHP131851:BHP131854 BRL131851:BRL131854 CBH131851:CBH131854 CLD131851:CLD131854 CUZ131851:CUZ131854 DEV131851:DEV131854 DOR131851:DOR131854 DYN131851:DYN131854 EIJ131851:EIJ131854 ESF131851:ESF131854 FCB131851:FCB131854 FLX131851:FLX131854 FVT131851:FVT131854 GFP131851:GFP131854 GPL131851:GPL131854 GZH131851:GZH131854 HJD131851:HJD131854 HSZ131851:HSZ131854 ICV131851:ICV131854 IMR131851:IMR131854 IWN131851:IWN131854 JGJ131851:JGJ131854 JQF131851:JQF131854 KAB131851:KAB131854 KJX131851:KJX131854 KTT131851:KTT131854 LDP131851:LDP131854 LNL131851:LNL131854 LXH131851:LXH131854 MHD131851:MHD131854 MQZ131851:MQZ131854 NAV131851:NAV131854 NKR131851:NKR131854 NUN131851:NUN131854 OEJ131851:OEJ131854 OOF131851:OOF131854 OYB131851:OYB131854 PHX131851:PHX131854 PRT131851:PRT131854 QBP131851:QBP131854 QLL131851:QLL131854 QVH131851:QVH131854 RFD131851:RFD131854 ROZ131851:ROZ131854 RYV131851:RYV131854 SIR131851:SIR131854 SSN131851:SSN131854 TCJ131851:TCJ131854 TMF131851:TMF131854 TWB131851:TWB131854 UFX131851:UFX131854 UPT131851:UPT131854 UZP131851:UZP131854 VJL131851:VJL131854 VTH131851:VTH131854 WDD131851:WDD131854 WMZ131851:WMZ131854 WWV131851:WWV131854 AN197387:AN197390 KJ197387:KJ197390 UF197387:UF197390 AEB197387:AEB197390 ANX197387:ANX197390 AXT197387:AXT197390 BHP197387:BHP197390 BRL197387:BRL197390 CBH197387:CBH197390 CLD197387:CLD197390 CUZ197387:CUZ197390 DEV197387:DEV197390 DOR197387:DOR197390 DYN197387:DYN197390 EIJ197387:EIJ197390 ESF197387:ESF197390 FCB197387:FCB197390 FLX197387:FLX197390 FVT197387:FVT197390 GFP197387:GFP197390 GPL197387:GPL197390 GZH197387:GZH197390 HJD197387:HJD197390 HSZ197387:HSZ197390 ICV197387:ICV197390 IMR197387:IMR197390 IWN197387:IWN197390 JGJ197387:JGJ197390 JQF197387:JQF197390 KAB197387:KAB197390 KJX197387:KJX197390 KTT197387:KTT197390 LDP197387:LDP197390 LNL197387:LNL197390 LXH197387:LXH197390 MHD197387:MHD197390 MQZ197387:MQZ197390 NAV197387:NAV197390 NKR197387:NKR197390 NUN197387:NUN197390 OEJ197387:OEJ197390 OOF197387:OOF197390 OYB197387:OYB197390 PHX197387:PHX197390 PRT197387:PRT197390 QBP197387:QBP197390 QLL197387:QLL197390 QVH197387:QVH197390 RFD197387:RFD197390 ROZ197387:ROZ197390 RYV197387:RYV197390 SIR197387:SIR197390 SSN197387:SSN197390 TCJ197387:TCJ197390 TMF197387:TMF197390 TWB197387:TWB197390 UFX197387:UFX197390 UPT197387:UPT197390 UZP197387:UZP197390 VJL197387:VJL197390 VTH197387:VTH197390 WDD197387:WDD197390 WMZ197387:WMZ197390 WWV197387:WWV197390 AN262923:AN262926 KJ262923:KJ262926 UF262923:UF262926 AEB262923:AEB262926 ANX262923:ANX262926 AXT262923:AXT262926 BHP262923:BHP262926 BRL262923:BRL262926 CBH262923:CBH262926 CLD262923:CLD262926 CUZ262923:CUZ262926 DEV262923:DEV262926 DOR262923:DOR262926 DYN262923:DYN262926 EIJ262923:EIJ262926 ESF262923:ESF262926 FCB262923:FCB262926 FLX262923:FLX262926 FVT262923:FVT262926 GFP262923:GFP262926 GPL262923:GPL262926 GZH262923:GZH262926 HJD262923:HJD262926 HSZ262923:HSZ262926 ICV262923:ICV262926 IMR262923:IMR262926 IWN262923:IWN262926 JGJ262923:JGJ262926 JQF262923:JQF262926 KAB262923:KAB262926 KJX262923:KJX262926 KTT262923:KTT262926 LDP262923:LDP262926 LNL262923:LNL262926 LXH262923:LXH262926 MHD262923:MHD262926 MQZ262923:MQZ262926 NAV262923:NAV262926 NKR262923:NKR262926 NUN262923:NUN262926 OEJ262923:OEJ262926 OOF262923:OOF262926 OYB262923:OYB262926 PHX262923:PHX262926 PRT262923:PRT262926 QBP262923:QBP262926 QLL262923:QLL262926 QVH262923:QVH262926 RFD262923:RFD262926 ROZ262923:ROZ262926 RYV262923:RYV262926 SIR262923:SIR262926 SSN262923:SSN262926 TCJ262923:TCJ262926 TMF262923:TMF262926 TWB262923:TWB262926 UFX262923:UFX262926 UPT262923:UPT262926 UZP262923:UZP262926 VJL262923:VJL262926 VTH262923:VTH262926 WDD262923:WDD262926 WMZ262923:WMZ262926 WWV262923:WWV262926 AN328459:AN328462 KJ328459:KJ328462 UF328459:UF328462 AEB328459:AEB328462 ANX328459:ANX328462 AXT328459:AXT328462 BHP328459:BHP328462 BRL328459:BRL328462 CBH328459:CBH328462 CLD328459:CLD328462 CUZ328459:CUZ328462 DEV328459:DEV328462 DOR328459:DOR328462 DYN328459:DYN328462 EIJ328459:EIJ328462 ESF328459:ESF328462 FCB328459:FCB328462 FLX328459:FLX328462 FVT328459:FVT328462 GFP328459:GFP328462 GPL328459:GPL328462 GZH328459:GZH328462 HJD328459:HJD328462 HSZ328459:HSZ328462 ICV328459:ICV328462 IMR328459:IMR328462 IWN328459:IWN328462 JGJ328459:JGJ328462 JQF328459:JQF328462 KAB328459:KAB328462 KJX328459:KJX328462 KTT328459:KTT328462 LDP328459:LDP328462 LNL328459:LNL328462 LXH328459:LXH328462 MHD328459:MHD328462 MQZ328459:MQZ328462 NAV328459:NAV328462 NKR328459:NKR328462 NUN328459:NUN328462 OEJ328459:OEJ328462 OOF328459:OOF328462 OYB328459:OYB328462 PHX328459:PHX328462 PRT328459:PRT328462 QBP328459:QBP328462 QLL328459:QLL328462 QVH328459:QVH328462 RFD328459:RFD328462 ROZ328459:ROZ328462 RYV328459:RYV328462 SIR328459:SIR328462 SSN328459:SSN328462 TCJ328459:TCJ328462 TMF328459:TMF328462 TWB328459:TWB328462 UFX328459:UFX328462 UPT328459:UPT328462 UZP328459:UZP328462 VJL328459:VJL328462 VTH328459:VTH328462 WDD328459:WDD328462 WMZ328459:WMZ328462 WWV328459:WWV328462 AN393995:AN393998 KJ393995:KJ393998 UF393995:UF393998 AEB393995:AEB393998 ANX393995:ANX393998 AXT393995:AXT393998 BHP393995:BHP393998 BRL393995:BRL393998 CBH393995:CBH393998 CLD393995:CLD393998 CUZ393995:CUZ393998 DEV393995:DEV393998 DOR393995:DOR393998 DYN393995:DYN393998 EIJ393995:EIJ393998 ESF393995:ESF393998 FCB393995:FCB393998 FLX393995:FLX393998 FVT393995:FVT393998 GFP393995:GFP393998 GPL393995:GPL393998 GZH393995:GZH393998 HJD393995:HJD393998 HSZ393995:HSZ393998 ICV393995:ICV393998 IMR393995:IMR393998 IWN393995:IWN393998 JGJ393995:JGJ393998 JQF393995:JQF393998 KAB393995:KAB393998 KJX393995:KJX393998 KTT393995:KTT393998 LDP393995:LDP393998 LNL393995:LNL393998 LXH393995:LXH393998 MHD393995:MHD393998 MQZ393995:MQZ393998 NAV393995:NAV393998 NKR393995:NKR393998 NUN393995:NUN393998 OEJ393995:OEJ393998 OOF393995:OOF393998 OYB393995:OYB393998 PHX393995:PHX393998 PRT393995:PRT393998 QBP393995:QBP393998 QLL393995:QLL393998 QVH393995:QVH393998 RFD393995:RFD393998 ROZ393995:ROZ393998 RYV393995:RYV393998 SIR393995:SIR393998 SSN393995:SSN393998 TCJ393995:TCJ393998 TMF393995:TMF393998 TWB393995:TWB393998 UFX393995:UFX393998 UPT393995:UPT393998 UZP393995:UZP393998 VJL393995:VJL393998 VTH393995:VTH393998 WDD393995:WDD393998 WMZ393995:WMZ393998 WWV393995:WWV393998 AN459531:AN459534 KJ459531:KJ459534 UF459531:UF459534 AEB459531:AEB459534 ANX459531:ANX459534 AXT459531:AXT459534 BHP459531:BHP459534 BRL459531:BRL459534 CBH459531:CBH459534 CLD459531:CLD459534 CUZ459531:CUZ459534 DEV459531:DEV459534 DOR459531:DOR459534 DYN459531:DYN459534 EIJ459531:EIJ459534 ESF459531:ESF459534 FCB459531:FCB459534 FLX459531:FLX459534 FVT459531:FVT459534 GFP459531:GFP459534 GPL459531:GPL459534 GZH459531:GZH459534 HJD459531:HJD459534 HSZ459531:HSZ459534 ICV459531:ICV459534 IMR459531:IMR459534 IWN459531:IWN459534 JGJ459531:JGJ459534 JQF459531:JQF459534 KAB459531:KAB459534 KJX459531:KJX459534 KTT459531:KTT459534 LDP459531:LDP459534 LNL459531:LNL459534 LXH459531:LXH459534 MHD459531:MHD459534 MQZ459531:MQZ459534 NAV459531:NAV459534 NKR459531:NKR459534 NUN459531:NUN459534 OEJ459531:OEJ459534 OOF459531:OOF459534 OYB459531:OYB459534 PHX459531:PHX459534 PRT459531:PRT459534 QBP459531:QBP459534 QLL459531:QLL459534 QVH459531:QVH459534 RFD459531:RFD459534 ROZ459531:ROZ459534 RYV459531:RYV459534 SIR459531:SIR459534 SSN459531:SSN459534 TCJ459531:TCJ459534 TMF459531:TMF459534 TWB459531:TWB459534 UFX459531:UFX459534 UPT459531:UPT459534 UZP459531:UZP459534 VJL459531:VJL459534 VTH459531:VTH459534 WDD459531:WDD459534 WMZ459531:WMZ459534 WWV459531:WWV459534 AN525067:AN525070 KJ525067:KJ525070 UF525067:UF525070 AEB525067:AEB525070 ANX525067:ANX525070 AXT525067:AXT525070 BHP525067:BHP525070 BRL525067:BRL525070 CBH525067:CBH525070 CLD525067:CLD525070 CUZ525067:CUZ525070 DEV525067:DEV525070 DOR525067:DOR525070 DYN525067:DYN525070 EIJ525067:EIJ525070 ESF525067:ESF525070 FCB525067:FCB525070 FLX525067:FLX525070 FVT525067:FVT525070 GFP525067:GFP525070 GPL525067:GPL525070 GZH525067:GZH525070 HJD525067:HJD525070 HSZ525067:HSZ525070 ICV525067:ICV525070 IMR525067:IMR525070 IWN525067:IWN525070 JGJ525067:JGJ525070 JQF525067:JQF525070 KAB525067:KAB525070 KJX525067:KJX525070 KTT525067:KTT525070 LDP525067:LDP525070 LNL525067:LNL525070 LXH525067:LXH525070 MHD525067:MHD525070 MQZ525067:MQZ525070 NAV525067:NAV525070 NKR525067:NKR525070 NUN525067:NUN525070 OEJ525067:OEJ525070 OOF525067:OOF525070 OYB525067:OYB525070 PHX525067:PHX525070 PRT525067:PRT525070 QBP525067:QBP525070 QLL525067:QLL525070 QVH525067:QVH525070 RFD525067:RFD525070 ROZ525067:ROZ525070 RYV525067:RYV525070 SIR525067:SIR525070 SSN525067:SSN525070 TCJ525067:TCJ525070 TMF525067:TMF525070 TWB525067:TWB525070 UFX525067:UFX525070 UPT525067:UPT525070 UZP525067:UZP525070 VJL525067:VJL525070 VTH525067:VTH525070 WDD525067:WDD525070 WMZ525067:WMZ525070 WWV525067:WWV525070 AN590603:AN590606 KJ590603:KJ590606 UF590603:UF590606 AEB590603:AEB590606 ANX590603:ANX590606 AXT590603:AXT590606 BHP590603:BHP590606 BRL590603:BRL590606 CBH590603:CBH590606 CLD590603:CLD590606 CUZ590603:CUZ590606 DEV590603:DEV590606 DOR590603:DOR590606 DYN590603:DYN590606 EIJ590603:EIJ590606 ESF590603:ESF590606 FCB590603:FCB590606 FLX590603:FLX590606 FVT590603:FVT590606 GFP590603:GFP590606 GPL590603:GPL590606 GZH590603:GZH590606 HJD590603:HJD590606 HSZ590603:HSZ590606 ICV590603:ICV590606 IMR590603:IMR590606 IWN590603:IWN590606 JGJ590603:JGJ590606 JQF590603:JQF590606 KAB590603:KAB590606 KJX590603:KJX590606 KTT590603:KTT590606 LDP590603:LDP590606 LNL590603:LNL590606 LXH590603:LXH590606 MHD590603:MHD590606 MQZ590603:MQZ590606 NAV590603:NAV590606 NKR590603:NKR590606 NUN590603:NUN590606 OEJ590603:OEJ590606 OOF590603:OOF590606 OYB590603:OYB590606 PHX590603:PHX590606 PRT590603:PRT590606 QBP590603:QBP590606 QLL590603:QLL590606 QVH590603:QVH590606 RFD590603:RFD590606 ROZ590603:ROZ590606 RYV590603:RYV590606 SIR590603:SIR590606 SSN590603:SSN590606 TCJ590603:TCJ590606 TMF590603:TMF590606 TWB590603:TWB590606 UFX590603:UFX590606 UPT590603:UPT590606 UZP590603:UZP590606 VJL590603:VJL590606 VTH590603:VTH590606 WDD590603:WDD590606 WMZ590603:WMZ590606 WWV590603:WWV590606 AN656139:AN656142 KJ656139:KJ656142 UF656139:UF656142 AEB656139:AEB656142 ANX656139:ANX656142 AXT656139:AXT656142 BHP656139:BHP656142 BRL656139:BRL656142 CBH656139:CBH656142 CLD656139:CLD656142 CUZ656139:CUZ656142 DEV656139:DEV656142 DOR656139:DOR656142 DYN656139:DYN656142 EIJ656139:EIJ656142 ESF656139:ESF656142 FCB656139:FCB656142 FLX656139:FLX656142 FVT656139:FVT656142 GFP656139:GFP656142 GPL656139:GPL656142 GZH656139:GZH656142 HJD656139:HJD656142 HSZ656139:HSZ656142 ICV656139:ICV656142 IMR656139:IMR656142 IWN656139:IWN656142 JGJ656139:JGJ656142 JQF656139:JQF656142 KAB656139:KAB656142 KJX656139:KJX656142 KTT656139:KTT656142 LDP656139:LDP656142 LNL656139:LNL656142 LXH656139:LXH656142 MHD656139:MHD656142 MQZ656139:MQZ656142 NAV656139:NAV656142 NKR656139:NKR656142 NUN656139:NUN656142 OEJ656139:OEJ656142 OOF656139:OOF656142 OYB656139:OYB656142 PHX656139:PHX656142 PRT656139:PRT656142 QBP656139:QBP656142 QLL656139:QLL656142 QVH656139:QVH656142 RFD656139:RFD656142 ROZ656139:ROZ656142 RYV656139:RYV656142 SIR656139:SIR656142 SSN656139:SSN656142 TCJ656139:TCJ656142 TMF656139:TMF656142 TWB656139:TWB656142 UFX656139:UFX656142 UPT656139:UPT656142 UZP656139:UZP656142 VJL656139:VJL656142 VTH656139:VTH656142 WDD656139:WDD656142 WMZ656139:WMZ656142 WWV656139:WWV656142 AN721675:AN721678 KJ721675:KJ721678 UF721675:UF721678 AEB721675:AEB721678 ANX721675:ANX721678 AXT721675:AXT721678 BHP721675:BHP721678 BRL721675:BRL721678 CBH721675:CBH721678 CLD721675:CLD721678 CUZ721675:CUZ721678 DEV721675:DEV721678 DOR721675:DOR721678 DYN721675:DYN721678 EIJ721675:EIJ721678 ESF721675:ESF721678 FCB721675:FCB721678 FLX721675:FLX721678 FVT721675:FVT721678 GFP721675:GFP721678 GPL721675:GPL721678 GZH721675:GZH721678 HJD721675:HJD721678 HSZ721675:HSZ721678 ICV721675:ICV721678 IMR721675:IMR721678 IWN721675:IWN721678 JGJ721675:JGJ721678 JQF721675:JQF721678 KAB721675:KAB721678 KJX721675:KJX721678 KTT721675:KTT721678 LDP721675:LDP721678 LNL721675:LNL721678 LXH721675:LXH721678 MHD721675:MHD721678 MQZ721675:MQZ721678 NAV721675:NAV721678 NKR721675:NKR721678 NUN721675:NUN721678 OEJ721675:OEJ721678 OOF721675:OOF721678 OYB721675:OYB721678 PHX721675:PHX721678 PRT721675:PRT721678 QBP721675:QBP721678 QLL721675:QLL721678 QVH721675:QVH721678 RFD721675:RFD721678 ROZ721675:ROZ721678 RYV721675:RYV721678 SIR721675:SIR721678 SSN721675:SSN721678 TCJ721675:TCJ721678 TMF721675:TMF721678 TWB721675:TWB721678 UFX721675:UFX721678 UPT721675:UPT721678 UZP721675:UZP721678 VJL721675:VJL721678 VTH721675:VTH721678 WDD721675:WDD721678 WMZ721675:WMZ721678 WWV721675:WWV721678 AN787211:AN787214 KJ787211:KJ787214 UF787211:UF787214 AEB787211:AEB787214 ANX787211:ANX787214 AXT787211:AXT787214 BHP787211:BHP787214 BRL787211:BRL787214 CBH787211:CBH787214 CLD787211:CLD787214 CUZ787211:CUZ787214 DEV787211:DEV787214 DOR787211:DOR787214 DYN787211:DYN787214 EIJ787211:EIJ787214 ESF787211:ESF787214 FCB787211:FCB787214 FLX787211:FLX787214 FVT787211:FVT787214 GFP787211:GFP787214 GPL787211:GPL787214 GZH787211:GZH787214 HJD787211:HJD787214 HSZ787211:HSZ787214 ICV787211:ICV787214 IMR787211:IMR787214 IWN787211:IWN787214 JGJ787211:JGJ787214 JQF787211:JQF787214 KAB787211:KAB787214 KJX787211:KJX787214 KTT787211:KTT787214 LDP787211:LDP787214 LNL787211:LNL787214 LXH787211:LXH787214 MHD787211:MHD787214 MQZ787211:MQZ787214 NAV787211:NAV787214 NKR787211:NKR787214 NUN787211:NUN787214 OEJ787211:OEJ787214 OOF787211:OOF787214 OYB787211:OYB787214 PHX787211:PHX787214 PRT787211:PRT787214 QBP787211:QBP787214 QLL787211:QLL787214 QVH787211:QVH787214 RFD787211:RFD787214 ROZ787211:ROZ787214 RYV787211:RYV787214 SIR787211:SIR787214 SSN787211:SSN787214 TCJ787211:TCJ787214 TMF787211:TMF787214 TWB787211:TWB787214 UFX787211:UFX787214 UPT787211:UPT787214 UZP787211:UZP787214 VJL787211:VJL787214 VTH787211:VTH787214 WDD787211:WDD787214 WMZ787211:WMZ787214 WWV787211:WWV787214 AN852747:AN852750 KJ852747:KJ852750 UF852747:UF852750 AEB852747:AEB852750 ANX852747:ANX852750 AXT852747:AXT852750 BHP852747:BHP852750 BRL852747:BRL852750 CBH852747:CBH852750 CLD852747:CLD852750 CUZ852747:CUZ852750 DEV852747:DEV852750 DOR852747:DOR852750 DYN852747:DYN852750 EIJ852747:EIJ852750 ESF852747:ESF852750 FCB852747:FCB852750 FLX852747:FLX852750 FVT852747:FVT852750 GFP852747:GFP852750 GPL852747:GPL852750 GZH852747:GZH852750 HJD852747:HJD852750 HSZ852747:HSZ852750 ICV852747:ICV852750 IMR852747:IMR852750 IWN852747:IWN852750 JGJ852747:JGJ852750 JQF852747:JQF852750 KAB852747:KAB852750 KJX852747:KJX852750 KTT852747:KTT852750 LDP852747:LDP852750 LNL852747:LNL852750 LXH852747:LXH852750 MHD852747:MHD852750 MQZ852747:MQZ852750 NAV852747:NAV852750 NKR852747:NKR852750 NUN852747:NUN852750 OEJ852747:OEJ852750 OOF852747:OOF852750 OYB852747:OYB852750 PHX852747:PHX852750 PRT852747:PRT852750 QBP852747:QBP852750 QLL852747:QLL852750 QVH852747:QVH852750 RFD852747:RFD852750 ROZ852747:ROZ852750 RYV852747:RYV852750 SIR852747:SIR852750 SSN852747:SSN852750 TCJ852747:TCJ852750 TMF852747:TMF852750 TWB852747:TWB852750 UFX852747:UFX852750 UPT852747:UPT852750 UZP852747:UZP852750 VJL852747:VJL852750 VTH852747:VTH852750 WDD852747:WDD852750 WMZ852747:WMZ852750 WWV852747:WWV852750 AN918283:AN918286 KJ918283:KJ918286 UF918283:UF918286 AEB918283:AEB918286 ANX918283:ANX918286 AXT918283:AXT918286 BHP918283:BHP918286 BRL918283:BRL918286 CBH918283:CBH918286 CLD918283:CLD918286 CUZ918283:CUZ918286 DEV918283:DEV918286 DOR918283:DOR918286 DYN918283:DYN918286 EIJ918283:EIJ918286 ESF918283:ESF918286 FCB918283:FCB918286 FLX918283:FLX918286 FVT918283:FVT918286 GFP918283:GFP918286 GPL918283:GPL918286 GZH918283:GZH918286 HJD918283:HJD918286 HSZ918283:HSZ918286 ICV918283:ICV918286 IMR918283:IMR918286 IWN918283:IWN918286 JGJ918283:JGJ918286 JQF918283:JQF918286 KAB918283:KAB918286 KJX918283:KJX918286 KTT918283:KTT918286 LDP918283:LDP918286 LNL918283:LNL918286 LXH918283:LXH918286 MHD918283:MHD918286 MQZ918283:MQZ918286 NAV918283:NAV918286 NKR918283:NKR918286 NUN918283:NUN918286 OEJ918283:OEJ918286 OOF918283:OOF918286 OYB918283:OYB918286 PHX918283:PHX918286 PRT918283:PRT918286 QBP918283:QBP918286 QLL918283:QLL918286 QVH918283:QVH918286 RFD918283:RFD918286 ROZ918283:ROZ918286 RYV918283:RYV918286 SIR918283:SIR918286 SSN918283:SSN918286 TCJ918283:TCJ918286 TMF918283:TMF918286 TWB918283:TWB918286 UFX918283:UFX918286 UPT918283:UPT918286 UZP918283:UZP918286 VJL918283:VJL918286 VTH918283:VTH918286 WDD918283:WDD918286 WMZ918283:WMZ918286 WWV918283:WWV918286 AN983819:AN983822 KJ983819:KJ983822 UF983819:UF983822 AEB983819:AEB983822 ANX983819:ANX983822 AXT983819:AXT983822 BHP983819:BHP983822 BRL983819:BRL983822 CBH983819:CBH983822 CLD983819:CLD983822 CUZ983819:CUZ983822 DEV983819:DEV983822 DOR983819:DOR983822 DYN983819:DYN983822 EIJ983819:EIJ983822 ESF983819:ESF983822 FCB983819:FCB983822 FLX983819:FLX983822 FVT983819:FVT983822 GFP983819:GFP983822 GPL983819:GPL983822 GZH983819:GZH983822 HJD983819:HJD983822 HSZ983819:HSZ983822 ICV983819:ICV983822 IMR983819:IMR983822 IWN983819:IWN983822 JGJ983819:JGJ983822 JQF983819:JQF983822 KAB983819:KAB983822 KJX983819:KJX983822 KTT983819:KTT983822 LDP983819:LDP983822 LNL983819:LNL983822 LXH983819:LXH983822 MHD983819:MHD983822 MQZ983819:MQZ983822 NAV983819:NAV983822 NKR983819:NKR983822 NUN983819:NUN983822 OEJ983819:OEJ983822 OOF983819:OOF983822 OYB983819:OYB983822 PHX983819:PHX983822 PRT983819:PRT983822 QBP983819:QBP983822 QLL983819:QLL983822 QVH983819:QVH983822 RFD983819:RFD983822 ROZ983819:ROZ983822 RYV983819:RYV983822 SIR983819:SIR983822 SSN983819:SSN983822 TCJ983819:TCJ983822 TMF983819:TMF983822 TWB983819:TWB983822 UFX983819:UFX983822 UPT983819:UPT983822 UZP983819:UZP983822 VJL983819:VJL983822 VTH983819:VTH983822 WDD983819:WDD983822 WMZ983819:WMZ983822 WWV983819:WWV983822 WWV121:WWV126 WMZ121:WMZ126 WDD121:WDD126 VTH121:VTH126 VJL121:VJL126 UZP121:UZP126 UPT121:UPT126 UFX121:UFX126 TWB121:TWB126 TMF121:TMF126 TCJ121:TCJ126 SSN121:SSN126 SIR121:SIR126 RYV121:RYV126 ROZ121:ROZ126 RFD121:RFD126 QVH121:QVH126 QLL121:QLL126 QBP121:QBP126 PRT121:PRT126 PHX121:PHX126 OYB121:OYB126 OOF121:OOF126 OEJ121:OEJ126 NUN121:NUN126 NKR121:NKR126 NAV121:NAV126 MQZ121:MQZ126 MHD121:MHD126 LXH121:LXH126 LNL121:LNL126 LDP121:LDP126 KTT121:KTT126 KJX121:KJX126 KAB121:KAB126 JQF121:JQF126 JGJ121:JGJ126 IWN121:IWN126 IMR121:IMR126 ICV121:ICV126 HSZ121:HSZ126 HJD121:HJD126 GZH121:GZH126 GPL121:GPL126 GFP121:GFP126 FVT121:FVT126 FLX121:FLX126 FCB121:FCB126 ESF121:ESF126 EIJ121:EIJ126 DYN121:DYN126 DOR121:DOR126 DEV121:DEV126 CUZ121:CUZ126 CLD121:CLD126 CBH121:CBH126 BRL121:BRL126 BHP121:BHP126 AXT121:AXT126 ANX121:ANX126 AEB121:AEB126 UF121:UF126 KJ121:KJ126 AN121:AN126">
      <formula1>"Forum Class, Forum 4thc, Forum 3rdc, Forum 2ndc, Forum 1stc, Forum AD, Forum undated, Forum presumed, Not located"</formula1>
    </dataValidation>
    <dataValidation type="list" allowBlank="1" showInputMessage="1" showErrorMessage="1" prompt="pre-Roman settlement not within limits of Roman-period settlement" sqref="H66316:H66319 JD66315:JD66318 SZ66315:SZ66318 ACV66315:ACV66318 AMR66315:AMR66318 AWN66315:AWN66318 BGJ66315:BGJ66318 BQF66315:BQF66318 CAB66315:CAB66318 CJX66315:CJX66318 CTT66315:CTT66318 DDP66315:DDP66318 DNL66315:DNL66318 DXH66315:DXH66318 EHD66315:EHD66318 EQZ66315:EQZ66318 FAV66315:FAV66318 FKR66315:FKR66318 FUN66315:FUN66318 GEJ66315:GEJ66318 GOF66315:GOF66318 GYB66315:GYB66318 HHX66315:HHX66318 HRT66315:HRT66318 IBP66315:IBP66318 ILL66315:ILL66318 IVH66315:IVH66318 JFD66315:JFD66318 JOZ66315:JOZ66318 JYV66315:JYV66318 KIR66315:KIR66318 KSN66315:KSN66318 LCJ66315:LCJ66318 LMF66315:LMF66318 LWB66315:LWB66318 MFX66315:MFX66318 MPT66315:MPT66318 MZP66315:MZP66318 NJL66315:NJL66318 NTH66315:NTH66318 ODD66315:ODD66318 OMZ66315:OMZ66318 OWV66315:OWV66318 PGR66315:PGR66318 PQN66315:PQN66318 QAJ66315:QAJ66318 QKF66315:QKF66318 QUB66315:QUB66318 RDX66315:RDX66318 RNT66315:RNT66318 RXP66315:RXP66318 SHL66315:SHL66318 SRH66315:SRH66318 TBD66315:TBD66318 TKZ66315:TKZ66318 TUV66315:TUV66318 UER66315:UER66318 UON66315:UON66318 UYJ66315:UYJ66318 VIF66315:VIF66318 VSB66315:VSB66318 WBX66315:WBX66318 WLT66315:WLT66318 WVP66315:WVP66318 H131852:H131855 JD131851:JD131854 SZ131851:SZ131854 ACV131851:ACV131854 AMR131851:AMR131854 AWN131851:AWN131854 BGJ131851:BGJ131854 BQF131851:BQF131854 CAB131851:CAB131854 CJX131851:CJX131854 CTT131851:CTT131854 DDP131851:DDP131854 DNL131851:DNL131854 DXH131851:DXH131854 EHD131851:EHD131854 EQZ131851:EQZ131854 FAV131851:FAV131854 FKR131851:FKR131854 FUN131851:FUN131854 GEJ131851:GEJ131854 GOF131851:GOF131854 GYB131851:GYB131854 HHX131851:HHX131854 HRT131851:HRT131854 IBP131851:IBP131854 ILL131851:ILL131854 IVH131851:IVH131854 JFD131851:JFD131854 JOZ131851:JOZ131854 JYV131851:JYV131854 KIR131851:KIR131854 KSN131851:KSN131854 LCJ131851:LCJ131854 LMF131851:LMF131854 LWB131851:LWB131854 MFX131851:MFX131854 MPT131851:MPT131854 MZP131851:MZP131854 NJL131851:NJL131854 NTH131851:NTH131854 ODD131851:ODD131854 OMZ131851:OMZ131854 OWV131851:OWV131854 PGR131851:PGR131854 PQN131851:PQN131854 QAJ131851:QAJ131854 QKF131851:QKF131854 QUB131851:QUB131854 RDX131851:RDX131854 RNT131851:RNT131854 RXP131851:RXP131854 SHL131851:SHL131854 SRH131851:SRH131854 TBD131851:TBD131854 TKZ131851:TKZ131854 TUV131851:TUV131854 UER131851:UER131854 UON131851:UON131854 UYJ131851:UYJ131854 VIF131851:VIF131854 VSB131851:VSB131854 WBX131851:WBX131854 WLT131851:WLT131854 WVP131851:WVP131854 H197388:H197391 JD197387:JD197390 SZ197387:SZ197390 ACV197387:ACV197390 AMR197387:AMR197390 AWN197387:AWN197390 BGJ197387:BGJ197390 BQF197387:BQF197390 CAB197387:CAB197390 CJX197387:CJX197390 CTT197387:CTT197390 DDP197387:DDP197390 DNL197387:DNL197390 DXH197387:DXH197390 EHD197387:EHD197390 EQZ197387:EQZ197390 FAV197387:FAV197390 FKR197387:FKR197390 FUN197387:FUN197390 GEJ197387:GEJ197390 GOF197387:GOF197390 GYB197387:GYB197390 HHX197387:HHX197390 HRT197387:HRT197390 IBP197387:IBP197390 ILL197387:ILL197390 IVH197387:IVH197390 JFD197387:JFD197390 JOZ197387:JOZ197390 JYV197387:JYV197390 KIR197387:KIR197390 KSN197387:KSN197390 LCJ197387:LCJ197390 LMF197387:LMF197390 LWB197387:LWB197390 MFX197387:MFX197390 MPT197387:MPT197390 MZP197387:MZP197390 NJL197387:NJL197390 NTH197387:NTH197390 ODD197387:ODD197390 OMZ197387:OMZ197390 OWV197387:OWV197390 PGR197387:PGR197390 PQN197387:PQN197390 QAJ197387:QAJ197390 QKF197387:QKF197390 QUB197387:QUB197390 RDX197387:RDX197390 RNT197387:RNT197390 RXP197387:RXP197390 SHL197387:SHL197390 SRH197387:SRH197390 TBD197387:TBD197390 TKZ197387:TKZ197390 TUV197387:TUV197390 UER197387:UER197390 UON197387:UON197390 UYJ197387:UYJ197390 VIF197387:VIF197390 VSB197387:VSB197390 WBX197387:WBX197390 WLT197387:WLT197390 WVP197387:WVP197390 H262924:H262927 JD262923:JD262926 SZ262923:SZ262926 ACV262923:ACV262926 AMR262923:AMR262926 AWN262923:AWN262926 BGJ262923:BGJ262926 BQF262923:BQF262926 CAB262923:CAB262926 CJX262923:CJX262926 CTT262923:CTT262926 DDP262923:DDP262926 DNL262923:DNL262926 DXH262923:DXH262926 EHD262923:EHD262926 EQZ262923:EQZ262926 FAV262923:FAV262926 FKR262923:FKR262926 FUN262923:FUN262926 GEJ262923:GEJ262926 GOF262923:GOF262926 GYB262923:GYB262926 HHX262923:HHX262926 HRT262923:HRT262926 IBP262923:IBP262926 ILL262923:ILL262926 IVH262923:IVH262926 JFD262923:JFD262926 JOZ262923:JOZ262926 JYV262923:JYV262926 KIR262923:KIR262926 KSN262923:KSN262926 LCJ262923:LCJ262926 LMF262923:LMF262926 LWB262923:LWB262926 MFX262923:MFX262926 MPT262923:MPT262926 MZP262923:MZP262926 NJL262923:NJL262926 NTH262923:NTH262926 ODD262923:ODD262926 OMZ262923:OMZ262926 OWV262923:OWV262926 PGR262923:PGR262926 PQN262923:PQN262926 QAJ262923:QAJ262926 QKF262923:QKF262926 QUB262923:QUB262926 RDX262923:RDX262926 RNT262923:RNT262926 RXP262923:RXP262926 SHL262923:SHL262926 SRH262923:SRH262926 TBD262923:TBD262926 TKZ262923:TKZ262926 TUV262923:TUV262926 UER262923:UER262926 UON262923:UON262926 UYJ262923:UYJ262926 VIF262923:VIF262926 VSB262923:VSB262926 WBX262923:WBX262926 WLT262923:WLT262926 WVP262923:WVP262926 H328460:H328463 JD328459:JD328462 SZ328459:SZ328462 ACV328459:ACV328462 AMR328459:AMR328462 AWN328459:AWN328462 BGJ328459:BGJ328462 BQF328459:BQF328462 CAB328459:CAB328462 CJX328459:CJX328462 CTT328459:CTT328462 DDP328459:DDP328462 DNL328459:DNL328462 DXH328459:DXH328462 EHD328459:EHD328462 EQZ328459:EQZ328462 FAV328459:FAV328462 FKR328459:FKR328462 FUN328459:FUN328462 GEJ328459:GEJ328462 GOF328459:GOF328462 GYB328459:GYB328462 HHX328459:HHX328462 HRT328459:HRT328462 IBP328459:IBP328462 ILL328459:ILL328462 IVH328459:IVH328462 JFD328459:JFD328462 JOZ328459:JOZ328462 JYV328459:JYV328462 KIR328459:KIR328462 KSN328459:KSN328462 LCJ328459:LCJ328462 LMF328459:LMF328462 LWB328459:LWB328462 MFX328459:MFX328462 MPT328459:MPT328462 MZP328459:MZP328462 NJL328459:NJL328462 NTH328459:NTH328462 ODD328459:ODD328462 OMZ328459:OMZ328462 OWV328459:OWV328462 PGR328459:PGR328462 PQN328459:PQN328462 QAJ328459:QAJ328462 QKF328459:QKF328462 QUB328459:QUB328462 RDX328459:RDX328462 RNT328459:RNT328462 RXP328459:RXP328462 SHL328459:SHL328462 SRH328459:SRH328462 TBD328459:TBD328462 TKZ328459:TKZ328462 TUV328459:TUV328462 UER328459:UER328462 UON328459:UON328462 UYJ328459:UYJ328462 VIF328459:VIF328462 VSB328459:VSB328462 WBX328459:WBX328462 WLT328459:WLT328462 WVP328459:WVP328462 H393996:H393999 JD393995:JD393998 SZ393995:SZ393998 ACV393995:ACV393998 AMR393995:AMR393998 AWN393995:AWN393998 BGJ393995:BGJ393998 BQF393995:BQF393998 CAB393995:CAB393998 CJX393995:CJX393998 CTT393995:CTT393998 DDP393995:DDP393998 DNL393995:DNL393998 DXH393995:DXH393998 EHD393995:EHD393998 EQZ393995:EQZ393998 FAV393995:FAV393998 FKR393995:FKR393998 FUN393995:FUN393998 GEJ393995:GEJ393998 GOF393995:GOF393998 GYB393995:GYB393998 HHX393995:HHX393998 HRT393995:HRT393998 IBP393995:IBP393998 ILL393995:ILL393998 IVH393995:IVH393998 JFD393995:JFD393998 JOZ393995:JOZ393998 JYV393995:JYV393998 KIR393995:KIR393998 KSN393995:KSN393998 LCJ393995:LCJ393998 LMF393995:LMF393998 LWB393995:LWB393998 MFX393995:MFX393998 MPT393995:MPT393998 MZP393995:MZP393998 NJL393995:NJL393998 NTH393995:NTH393998 ODD393995:ODD393998 OMZ393995:OMZ393998 OWV393995:OWV393998 PGR393995:PGR393998 PQN393995:PQN393998 QAJ393995:QAJ393998 QKF393995:QKF393998 QUB393995:QUB393998 RDX393995:RDX393998 RNT393995:RNT393998 RXP393995:RXP393998 SHL393995:SHL393998 SRH393995:SRH393998 TBD393995:TBD393998 TKZ393995:TKZ393998 TUV393995:TUV393998 UER393995:UER393998 UON393995:UON393998 UYJ393995:UYJ393998 VIF393995:VIF393998 VSB393995:VSB393998 WBX393995:WBX393998 WLT393995:WLT393998 WVP393995:WVP393998 H459532:H459535 JD459531:JD459534 SZ459531:SZ459534 ACV459531:ACV459534 AMR459531:AMR459534 AWN459531:AWN459534 BGJ459531:BGJ459534 BQF459531:BQF459534 CAB459531:CAB459534 CJX459531:CJX459534 CTT459531:CTT459534 DDP459531:DDP459534 DNL459531:DNL459534 DXH459531:DXH459534 EHD459531:EHD459534 EQZ459531:EQZ459534 FAV459531:FAV459534 FKR459531:FKR459534 FUN459531:FUN459534 GEJ459531:GEJ459534 GOF459531:GOF459534 GYB459531:GYB459534 HHX459531:HHX459534 HRT459531:HRT459534 IBP459531:IBP459534 ILL459531:ILL459534 IVH459531:IVH459534 JFD459531:JFD459534 JOZ459531:JOZ459534 JYV459531:JYV459534 KIR459531:KIR459534 KSN459531:KSN459534 LCJ459531:LCJ459534 LMF459531:LMF459534 LWB459531:LWB459534 MFX459531:MFX459534 MPT459531:MPT459534 MZP459531:MZP459534 NJL459531:NJL459534 NTH459531:NTH459534 ODD459531:ODD459534 OMZ459531:OMZ459534 OWV459531:OWV459534 PGR459531:PGR459534 PQN459531:PQN459534 QAJ459531:QAJ459534 QKF459531:QKF459534 QUB459531:QUB459534 RDX459531:RDX459534 RNT459531:RNT459534 RXP459531:RXP459534 SHL459531:SHL459534 SRH459531:SRH459534 TBD459531:TBD459534 TKZ459531:TKZ459534 TUV459531:TUV459534 UER459531:UER459534 UON459531:UON459534 UYJ459531:UYJ459534 VIF459531:VIF459534 VSB459531:VSB459534 WBX459531:WBX459534 WLT459531:WLT459534 WVP459531:WVP459534 H525068:H525071 JD525067:JD525070 SZ525067:SZ525070 ACV525067:ACV525070 AMR525067:AMR525070 AWN525067:AWN525070 BGJ525067:BGJ525070 BQF525067:BQF525070 CAB525067:CAB525070 CJX525067:CJX525070 CTT525067:CTT525070 DDP525067:DDP525070 DNL525067:DNL525070 DXH525067:DXH525070 EHD525067:EHD525070 EQZ525067:EQZ525070 FAV525067:FAV525070 FKR525067:FKR525070 FUN525067:FUN525070 GEJ525067:GEJ525070 GOF525067:GOF525070 GYB525067:GYB525070 HHX525067:HHX525070 HRT525067:HRT525070 IBP525067:IBP525070 ILL525067:ILL525070 IVH525067:IVH525070 JFD525067:JFD525070 JOZ525067:JOZ525070 JYV525067:JYV525070 KIR525067:KIR525070 KSN525067:KSN525070 LCJ525067:LCJ525070 LMF525067:LMF525070 LWB525067:LWB525070 MFX525067:MFX525070 MPT525067:MPT525070 MZP525067:MZP525070 NJL525067:NJL525070 NTH525067:NTH525070 ODD525067:ODD525070 OMZ525067:OMZ525070 OWV525067:OWV525070 PGR525067:PGR525070 PQN525067:PQN525070 QAJ525067:QAJ525070 QKF525067:QKF525070 QUB525067:QUB525070 RDX525067:RDX525070 RNT525067:RNT525070 RXP525067:RXP525070 SHL525067:SHL525070 SRH525067:SRH525070 TBD525067:TBD525070 TKZ525067:TKZ525070 TUV525067:TUV525070 UER525067:UER525070 UON525067:UON525070 UYJ525067:UYJ525070 VIF525067:VIF525070 VSB525067:VSB525070 WBX525067:WBX525070 WLT525067:WLT525070 WVP525067:WVP525070 H590604:H590607 JD590603:JD590606 SZ590603:SZ590606 ACV590603:ACV590606 AMR590603:AMR590606 AWN590603:AWN590606 BGJ590603:BGJ590606 BQF590603:BQF590606 CAB590603:CAB590606 CJX590603:CJX590606 CTT590603:CTT590606 DDP590603:DDP590606 DNL590603:DNL590606 DXH590603:DXH590606 EHD590603:EHD590606 EQZ590603:EQZ590606 FAV590603:FAV590606 FKR590603:FKR590606 FUN590603:FUN590606 GEJ590603:GEJ590606 GOF590603:GOF590606 GYB590603:GYB590606 HHX590603:HHX590606 HRT590603:HRT590606 IBP590603:IBP590606 ILL590603:ILL590606 IVH590603:IVH590606 JFD590603:JFD590606 JOZ590603:JOZ590606 JYV590603:JYV590606 KIR590603:KIR590606 KSN590603:KSN590606 LCJ590603:LCJ590606 LMF590603:LMF590606 LWB590603:LWB590606 MFX590603:MFX590606 MPT590603:MPT590606 MZP590603:MZP590606 NJL590603:NJL590606 NTH590603:NTH590606 ODD590603:ODD590606 OMZ590603:OMZ590606 OWV590603:OWV590606 PGR590603:PGR590606 PQN590603:PQN590606 QAJ590603:QAJ590606 QKF590603:QKF590606 QUB590603:QUB590606 RDX590603:RDX590606 RNT590603:RNT590606 RXP590603:RXP590606 SHL590603:SHL590606 SRH590603:SRH590606 TBD590603:TBD590606 TKZ590603:TKZ590606 TUV590603:TUV590606 UER590603:UER590606 UON590603:UON590606 UYJ590603:UYJ590606 VIF590603:VIF590606 VSB590603:VSB590606 WBX590603:WBX590606 WLT590603:WLT590606 WVP590603:WVP590606 H656140:H656143 JD656139:JD656142 SZ656139:SZ656142 ACV656139:ACV656142 AMR656139:AMR656142 AWN656139:AWN656142 BGJ656139:BGJ656142 BQF656139:BQF656142 CAB656139:CAB656142 CJX656139:CJX656142 CTT656139:CTT656142 DDP656139:DDP656142 DNL656139:DNL656142 DXH656139:DXH656142 EHD656139:EHD656142 EQZ656139:EQZ656142 FAV656139:FAV656142 FKR656139:FKR656142 FUN656139:FUN656142 GEJ656139:GEJ656142 GOF656139:GOF656142 GYB656139:GYB656142 HHX656139:HHX656142 HRT656139:HRT656142 IBP656139:IBP656142 ILL656139:ILL656142 IVH656139:IVH656142 JFD656139:JFD656142 JOZ656139:JOZ656142 JYV656139:JYV656142 KIR656139:KIR656142 KSN656139:KSN656142 LCJ656139:LCJ656142 LMF656139:LMF656142 LWB656139:LWB656142 MFX656139:MFX656142 MPT656139:MPT656142 MZP656139:MZP656142 NJL656139:NJL656142 NTH656139:NTH656142 ODD656139:ODD656142 OMZ656139:OMZ656142 OWV656139:OWV656142 PGR656139:PGR656142 PQN656139:PQN656142 QAJ656139:QAJ656142 QKF656139:QKF656142 QUB656139:QUB656142 RDX656139:RDX656142 RNT656139:RNT656142 RXP656139:RXP656142 SHL656139:SHL656142 SRH656139:SRH656142 TBD656139:TBD656142 TKZ656139:TKZ656142 TUV656139:TUV656142 UER656139:UER656142 UON656139:UON656142 UYJ656139:UYJ656142 VIF656139:VIF656142 VSB656139:VSB656142 WBX656139:WBX656142 WLT656139:WLT656142 WVP656139:WVP656142 H721676:H721679 JD721675:JD721678 SZ721675:SZ721678 ACV721675:ACV721678 AMR721675:AMR721678 AWN721675:AWN721678 BGJ721675:BGJ721678 BQF721675:BQF721678 CAB721675:CAB721678 CJX721675:CJX721678 CTT721675:CTT721678 DDP721675:DDP721678 DNL721675:DNL721678 DXH721675:DXH721678 EHD721675:EHD721678 EQZ721675:EQZ721678 FAV721675:FAV721678 FKR721675:FKR721678 FUN721675:FUN721678 GEJ721675:GEJ721678 GOF721675:GOF721678 GYB721675:GYB721678 HHX721675:HHX721678 HRT721675:HRT721678 IBP721675:IBP721678 ILL721675:ILL721678 IVH721675:IVH721678 JFD721675:JFD721678 JOZ721675:JOZ721678 JYV721675:JYV721678 KIR721675:KIR721678 KSN721675:KSN721678 LCJ721675:LCJ721678 LMF721675:LMF721678 LWB721675:LWB721678 MFX721675:MFX721678 MPT721675:MPT721678 MZP721675:MZP721678 NJL721675:NJL721678 NTH721675:NTH721678 ODD721675:ODD721678 OMZ721675:OMZ721678 OWV721675:OWV721678 PGR721675:PGR721678 PQN721675:PQN721678 QAJ721675:QAJ721678 QKF721675:QKF721678 QUB721675:QUB721678 RDX721675:RDX721678 RNT721675:RNT721678 RXP721675:RXP721678 SHL721675:SHL721678 SRH721675:SRH721678 TBD721675:TBD721678 TKZ721675:TKZ721678 TUV721675:TUV721678 UER721675:UER721678 UON721675:UON721678 UYJ721675:UYJ721678 VIF721675:VIF721678 VSB721675:VSB721678 WBX721675:WBX721678 WLT721675:WLT721678 WVP721675:WVP721678 H787212:H787215 JD787211:JD787214 SZ787211:SZ787214 ACV787211:ACV787214 AMR787211:AMR787214 AWN787211:AWN787214 BGJ787211:BGJ787214 BQF787211:BQF787214 CAB787211:CAB787214 CJX787211:CJX787214 CTT787211:CTT787214 DDP787211:DDP787214 DNL787211:DNL787214 DXH787211:DXH787214 EHD787211:EHD787214 EQZ787211:EQZ787214 FAV787211:FAV787214 FKR787211:FKR787214 FUN787211:FUN787214 GEJ787211:GEJ787214 GOF787211:GOF787214 GYB787211:GYB787214 HHX787211:HHX787214 HRT787211:HRT787214 IBP787211:IBP787214 ILL787211:ILL787214 IVH787211:IVH787214 JFD787211:JFD787214 JOZ787211:JOZ787214 JYV787211:JYV787214 KIR787211:KIR787214 KSN787211:KSN787214 LCJ787211:LCJ787214 LMF787211:LMF787214 LWB787211:LWB787214 MFX787211:MFX787214 MPT787211:MPT787214 MZP787211:MZP787214 NJL787211:NJL787214 NTH787211:NTH787214 ODD787211:ODD787214 OMZ787211:OMZ787214 OWV787211:OWV787214 PGR787211:PGR787214 PQN787211:PQN787214 QAJ787211:QAJ787214 QKF787211:QKF787214 QUB787211:QUB787214 RDX787211:RDX787214 RNT787211:RNT787214 RXP787211:RXP787214 SHL787211:SHL787214 SRH787211:SRH787214 TBD787211:TBD787214 TKZ787211:TKZ787214 TUV787211:TUV787214 UER787211:UER787214 UON787211:UON787214 UYJ787211:UYJ787214 VIF787211:VIF787214 VSB787211:VSB787214 WBX787211:WBX787214 WLT787211:WLT787214 WVP787211:WVP787214 H852748:H852751 JD852747:JD852750 SZ852747:SZ852750 ACV852747:ACV852750 AMR852747:AMR852750 AWN852747:AWN852750 BGJ852747:BGJ852750 BQF852747:BQF852750 CAB852747:CAB852750 CJX852747:CJX852750 CTT852747:CTT852750 DDP852747:DDP852750 DNL852747:DNL852750 DXH852747:DXH852750 EHD852747:EHD852750 EQZ852747:EQZ852750 FAV852747:FAV852750 FKR852747:FKR852750 FUN852747:FUN852750 GEJ852747:GEJ852750 GOF852747:GOF852750 GYB852747:GYB852750 HHX852747:HHX852750 HRT852747:HRT852750 IBP852747:IBP852750 ILL852747:ILL852750 IVH852747:IVH852750 JFD852747:JFD852750 JOZ852747:JOZ852750 JYV852747:JYV852750 KIR852747:KIR852750 KSN852747:KSN852750 LCJ852747:LCJ852750 LMF852747:LMF852750 LWB852747:LWB852750 MFX852747:MFX852750 MPT852747:MPT852750 MZP852747:MZP852750 NJL852747:NJL852750 NTH852747:NTH852750 ODD852747:ODD852750 OMZ852747:OMZ852750 OWV852747:OWV852750 PGR852747:PGR852750 PQN852747:PQN852750 QAJ852747:QAJ852750 QKF852747:QKF852750 QUB852747:QUB852750 RDX852747:RDX852750 RNT852747:RNT852750 RXP852747:RXP852750 SHL852747:SHL852750 SRH852747:SRH852750 TBD852747:TBD852750 TKZ852747:TKZ852750 TUV852747:TUV852750 UER852747:UER852750 UON852747:UON852750 UYJ852747:UYJ852750 VIF852747:VIF852750 VSB852747:VSB852750 WBX852747:WBX852750 WLT852747:WLT852750 WVP852747:WVP852750 H918284:H918287 JD918283:JD918286 SZ918283:SZ918286 ACV918283:ACV918286 AMR918283:AMR918286 AWN918283:AWN918286 BGJ918283:BGJ918286 BQF918283:BQF918286 CAB918283:CAB918286 CJX918283:CJX918286 CTT918283:CTT918286 DDP918283:DDP918286 DNL918283:DNL918286 DXH918283:DXH918286 EHD918283:EHD918286 EQZ918283:EQZ918286 FAV918283:FAV918286 FKR918283:FKR918286 FUN918283:FUN918286 GEJ918283:GEJ918286 GOF918283:GOF918286 GYB918283:GYB918286 HHX918283:HHX918286 HRT918283:HRT918286 IBP918283:IBP918286 ILL918283:ILL918286 IVH918283:IVH918286 JFD918283:JFD918286 JOZ918283:JOZ918286 JYV918283:JYV918286 KIR918283:KIR918286 KSN918283:KSN918286 LCJ918283:LCJ918286 LMF918283:LMF918286 LWB918283:LWB918286 MFX918283:MFX918286 MPT918283:MPT918286 MZP918283:MZP918286 NJL918283:NJL918286 NTH918283:NTH918286 ODD918283:ODD918286 OMZ918283:OMZ918286 OWV918283:OWV918286 PGR918283:PGR918286 PQN918283:PQN918286 QAJ918283:QAJ918286 QKF918283:QKF918286 QUB918283:QUB918286 RDX918283:RDX918286 RNT918283:RNT918286 RXP918283:RXP918286 SHL918283:SHL918286 SRH918283:SRH918286 TBD918283:TBD918286 TKZ918283:TKZ918286 TUV918283:TUV918286 UER918283:UER918286 UON918283:UON918286 UYJ918283:UYJ918286 VIF918283:VIF918286 VSB918283:VSB918286 WBX918283:WBX918286 WLT918283:WLT918286 WVP918283:WVP918286 H983820:H983823 JD983819:JD983822 SZ983819:SZ983822 ACV983819:ACV983822 AMR983819:AMR983822 AWN983819:AWN983822 BGJ983819:BGJ983822 BQF983819:BQF983822 CAB983819:CAB983822 CJX983819:CJX983822 CTT983819:CTT983822 DDP983819:DDP983822 DNL983819:DNL983822 DXH983819:DXH983822 EHD983819:EHD983822 EQZ983819:EQZ983822 FAV983819:FAV983822 FKR983819:FKR983822 FUN983819:FUN983822 GEJ983819:GEJ983822 GOF983819:GOF983822 GYB983819:GYB983822 HHX983819:HHX983822 HRT983819:HRT983822 IBP983819:IBP983822 ILL983819:ILL983822 IVH983819:IVH983822 JFD983819:JFD983822 JOZ983819:JOZ983822 JYV983819:JYV983822 KIR983819:KIR983822 KSN983819:KSN983822 LCJ983819:LCJ983822 LMF983819:LMF983822 LWB983819:LWB983822 MFX983819:MFX983822 MPT983819:MPT983822 MZP983819:MZP983822 NJL983819:NJL983822 NTH983819:NTH983822 ODD983819:ODD983822 OMZ983819:OMZ983822 OWV983819:OWV983822 PGR983819:PGR983822 PQN983819:PQN983822 QAJ983819:QAJ983822 QKF983819:QKF983822 QUB983819:QUB983822 RDX983819:RDX983822 RNT983819:RNT983822 RXP983819:RXP983822 SHL983819:SHL983822 SRH983819:SRH983822 TBD983819:TBD983822 TKZ983819:TKZ983822 TUV983819:TUV983822 UER983819:UER983822 UON983819:UON983822 UYJ983819:UYJ983822 VIF983819:VIF983822 VSB983819:VSB983822 WBX983819:WBX983822 WLT983819:WLT983822 WVP983819:WVP983822 H121:H126 WVP121:WVP126 WLT121:WLT126 WBX121:WBX126 VSB121:VSB126 VIF121:VIF126 UYJ121:UYJ126 UON121:UON126 UER121:UER126 TUV121:TUV126 TKZ121:TKZ126 TBD121:TBD126 SRH121:SRH126 SHL121:SHL126 RXP121:RXP126 RNT121:RNT126 RDX121:RDX126 QUB121:QUB126 QKF121:QKF126 QAJ121:QAJ126 PQN121:PQN126 PGR121:PGR126 OWV121:OWV126 OMZ121:OMZ126 ODD121:ODD126 NTH121:NTH126 NJL121:NJL126 MZP121:MZP126 MPT121:MPT126 MFX121:MFX126 LWB121:LWB126 LMF121:LMF126 LCJ121:LCJ126 KSN121:KSN126 KIR121:KIR126 JYV121:JYV126 JOZ121:JOZ126 JFD121:JFD126 IVH121:IVH126 ILL121:ILL126 IBP121:IBP126 HRT121:HRT126 HHX121:HHX126 GYB121:GYB126 GOF121:GOF126 GEJ121:GEJ126 FUN121:FUN126 FKR121:FKR126 FAV121:FAV126 EQZ121:EQZ126 EHD121:EHD126 DXH121:DXH126 DNL121:DNL126 DDP121:DDP126 CTT121:CTT126 CJX121:CJX126 CAB121:CAB126 BQF121:BQF126 BGJ121:BGJ126 AWN121:AWN126 AMR121:AMR126 ACV121:ACV126 SZ121:SZ126 JD121:JD126">
      <formula1>"good evidence, suspected, no evidence"</formula1>
    </dataValidation>
    <dataValidation type="list" allowBlank="1" showInputMessage="1" showErrorMessage="1" prompt="clear=physical remains_x000a_interpreted=interpreted from topography_x000a_unclear=only partially recognised_x000a_unknown " sqref="K66315:K66318 JG66315:JG66318 TC66315:TC66318 ACY66315:ACY66318 AMU66315:AMU66318 AWQ66315:AWQ66318 BGM66315:BGM66318 BQI66315:BQI66318 CAE66315:CAE66318 CKA66315:CKA66318 CTW66315:CTW66318 DDS66315:DDS66318 DNO66315:DNO66318 DXK66315:DXK66318 EHG66315:EHG66318 ERC66315:ERC66318 FAY66315:FAY66318 FKU66315:FKU66318 FUQ66315:FUQ66318 GEM66315:GEM66318 GOI66315:GOI66318 GYE66315:GYE66318 HIA66315:HIA66318 HRW66315:HRW66318 IBS66315:IBS66318 ILO66315:ILO66318 IVK66315:IVK66318 JFG66315:JFG66318 JPC66315:JPC66318 JYY66315:JYY66318 KIU66315:KIU66318 KSQ66315:KSQ66318 LCM66315:LCM66318 LMI66315:LMI66318 LWE66315:LWE66318 MGA66315:MGA66318 MPW66315:MPW66318 MZS66315:MZS66318 NJO66315:NJO66318 NTK66315:NTK66318 ODG66315:ODG66318 ONC66315:ONC66318 OWY66315:OWY66318 PGU66315:PGU66318 PQQ66315:PQQ66318 QAM66315:QAM66318 QKI66315:QKI66318 QUE66315:QUE66318 REA66315:REA66318 RNW66315:RNW66318 RXS66315:RXS66318 SHO66315:SHO66318 SRK66315:SRK66318 TBG66315:TBG66318 TLC66315:TLC66318 TUY66315:TUY66318 UEU66315:UEU66318 UOQ66315:UOQ66318 UYM66315:UYM66318 VII66315:VII66318 VSE66315:VSE66318 WCA66315:WCA66318 WLW66315:WLW66318 WVS66315:WVS66318 K131851:K131854 JG131851:JG131854 TC131851:TC131854 ACY131851:ACY131854 AMU131851:AMU131854 AWQ131851:AWQ131854 BGM131851:BGM131854 BQI131851:BQI131854 CAE131851:CAE131854 CKA131851:CKA131854 CTW131851:CTW131854 DDS131851:DDS131854 DNO131851:DNO131854 DXK131851:DXK131854 EHG131851:EHG131854 ERC131851:ERC131854 FAY131851:FAY131854 FKU131851:FKU131854 FUQ131851:FUQ131854 GEM131851:GEM131854 GOI131851:GOI131854 GYE131851:GYE131854 HIA131851:HIA131854 HRW131851:HRW131854 IBS131851:IBS131854 ILO131851:ILO131854 IVK131851:IVK131854 JFG131851:JFG131854 JPC131851:JPC131854 JYY131851:JYY131854 KIU131851:KIU131854 KSQ131851:KSQ131854 LCM131851:LCM131854 LMI131851:LMI131854 LWE131851:LWE131854 MGA131851:MGA131854 MPW131851:MPW131854 MZS131851:MZS131854 NJO131851:NJO131854 NTK131851:NTK131854 ODG131851:ODG131854 ONC131851:ONC131854 OWY131851:OWY131854 PGU131851:PGU131854 PQQ131851:PQQ131854 QAM131851:QAM131854 QKI131851:QKI131854 QUE131851:QUE131854 REA131851:REA131854 RNW131851:RNW131854 RXS131851:RXS131854 SHO131851:SHO131854 SRK131851:SRK131854 TBG131851:TBG131854 TLC131851:TLC131854 TUY131851:TUY131854 UEU131851:UEU131854 UOQ131851:UOQ131854 UYM131851:UYM131854 VII131851:VII131854 VSE131851:VSE131854 WCA131851:WCA131854 WLW131851:WLW131854 WVS131851:WVS131854 K197387:K197390 JG197387:JG197390 TC197387:TC197390 ACY197387:ACY197390 AMU197387:AMU197390 AWQ197387:AWQ197390 BGM197387:BGM197390 BQI197387:BQI197390 CAE197387:CAE197390 CKA197387:CKA197390 CTW197387:CTW197390 DDS197387:DDS197390 DNO197387:DNO197390 DXK197387:DXK197390 EHG197387:EHG197390 ERC197387:ERC197390 FAY197387:FAY197390 FKU197387:FKU197390 FUQ197387:FUQ197390 GEM197387:GEM197390 GOI197387:GOI197390 GYE197387:GYE197390 HIA197387:HIA197390 HRW197387:HRW197390 IBS197387:IBS197390 ILO197387:ILO197390 IVK197387:IVK197390 JFG197387:JFG197390 JPC197387:JPC197390 JYY197387:JYY197390 KIU197387:KIU197390 KSQ197387:KSQ197390 LCM197387:LCM197390 LMI197387:LMI197390 LWE197387:LWE197390 MGA197387:MGA197390 MPW197387:MPW197390 MZS197387:MZS197390 NJO197387:NJO197390 NTK197387:NTK197390 ODG197387:ODG197390 ONC197387:ONC197390 OWY197387:OWY197390 PGU197387:PGU197390 PQQ197387:PQQ197390 QAM197387:QAM197390 QKI197387:QKI197390 QUE197387:QUE197390 REA197387:REA197390 RNW197387:RNW197390 RXS197387:RXS197390 SHO197387:SHO197390 SRK197387:SRK197390 TBG197387:TBG197390 TLC197387:TLC197390 TUY197387:TUY197390 UEU197387:UEU197390 UOQ197387:UOQ197390 UYM197387:UYM197390 VII197387:VII197390 VSE197387:VSE197390 WCA197387:WCA197390 WLW197387:WLW197390 WVS197387:WVS197390 K262923:K262926 JG262923:JG262926 TC262923:TC262926 ACY262923:ACY262926 AMU262923:AMU262926 AWQ262923:AWQ262926 BGM262923:BGM262926 BQI262923:BQI262926 CAE262923:CAE262926 CKA262923:CKA262926 CTW262923:CTW262926 DDS262923:DDS262926 DNO262923:DNO262926 DXK262923:DXK262926 EHG262923:EHG262926 ERC262923:ERC262926 FAY262923:FAY262926 FKU262923:FKU262926 FUQ262923:FUQ262926 GEM262923:GEM262926 GOI262923:GOI262926 GYE262923:GYE262926 HIA262923:HIA262926 HRW262923:HRW262926 IBS262923:IBS262926 ILO262923:ILO262926 IVK262923:IVK262926 JFG262923:JFG262926 JPC262923:JPC262926 JYY262923:JYY262926 KIU262923:KIU262926 KSQ262923:KSQ262926 LCM262923:LCM262926 LMI262923:LMI262926 LWE262923:LWE262926 MGA262923:MGA262926 MPW262923:MPW262926 MZS262923:MZS262926 NJO262923:NJO262926 NTK262923:NTK262926 ODG262923:ODG262926 ONC262923:ONC262926 OWY262923:OWY262926 PGU262923:PGU262926 PQQ262923:PQQ262926 QAM262923:QAM262926 QKI262923:QKI262926 QUE262923:QUE262926 REA262923:REA262926 RNW262923:RNW262926 RXS262923:RXS262926 SHO262923:SHO262926 SRK262923:SRK262926 TBG262923:TBG262926 TLC262923:TLC262926 TUY262923:TUY262926 UEU262923:UEU262926 UOQ262923:UOQ262926 UYM262923:UYM262926 VII262923:VII262926 VSE262923:VSE262926 WCA262923:WCA262926 WLW262923:WLW262926 WVS262923:WVS262926 K328459:K328462 JG328459:JG328462 TC328459:TC328462 ACY328459:ACY328462 AMU328459:AMU328462 AWQ328459:AWQ328462 BGM328459:BGM328462 BQI328459:BQI328462 CAE328459:CAE328462 CKA328459:CKA328462 CTW328459:CTW328462 DDS328459:DDS328462 DNO328459:DNO328462 DXK328459:DXK328462 EHG328459:EHG328462 ERC328459:ERC328462 FAY328459:FAY328462 FKU328459:FKU328462 FUQ328459:FUQ328462 GEM328459:GEM328462 GOI328459:GOI328462 GYE328459:GYE328462 HIA328459:HIA328462 HRW328459:HRW328462 IBS328459:IBS328462 ILO328459:ILO328462 IVK328459:IVK328462 JFG328459:JFG328462 JPC328459:JPC328462 JYY328459:JYY328462 KIU328459:KIU328462 KSQ328459:KSQ328462 LCM328459:LCM328462 LMI328459:LMI328462 LWE328459:LWE328462 MGA328459:MGA328462 MPW328459:MPW328462 MZS328459:MZS328462 NJO328459:NJO328462 NTK328459:NTK328462 ODG328459:ODG328462 ONC328459:ONC328462 OWY328459:OWY328462 PGU328459:PGU328462 PQQ328459:PQQ328462 QAM328459:QAM328462 QKI328459:QKI328462 QUE328459:QUE328462 REA328459:REA328462 RNW328459:RNW328462 RXS328459:RXS328462 SHO328459:SHO328462 SRK328459:SRK328462 TBG328459:TBG328462 TLC328459:TLC328462 TUY328459:TUY328462 UEU328459:UEU328462 UOQ328459:UOQ328462 UYM328459:UYM328462 VII328459:VII328462 VSE328459:VSE328462 WCA328459:WCA328462 WLW328459:WLW328462 WVS328459:WVS328462 K393995:K393998 JG393995:JG393998 TC393995:TC393998 ACY393995:ACY393998 AMU393995:AMU393998 AWQ393995:AWQ393998 BGM393995:BGM393998 BQI393995:BQI393998 CAE393995:CAE393998 CKA393995:CKA393998 CTW393995:CTW393998 DDS393995:DDS393998 DNO393995:DNO393998 DXK393995:DXK393998 EHG393995:EHG393998 ERC393995:ERC393998 FAY393995:FAY393998 FKU393995:FKU393998 FUQ393995:FUQ393998 GEM393995:GEM393998 GOI393995:GOI393998 GYE393995:GYE393998 HIA393995:HIA393998 HRW393995:HRW393998 IBS393995:IBS393998 ILO393995:ILO393998 IVK393995:IVK393998 JFG393995:JFG393998 JPC393995:JPC393998 JYY393995:JYY393998 KIU393995:KIU393998 KSQ393995:KSQ393998 LCM393995:LCM393998 LMI393995:LMI393998 LWE393995:LWE393998 MGA393995:MGA393998 MPW393995:MPW393998 MZS393995:MZS393998 NJO393995:NJO393998 NTK393995:NTK393998 ODG393995:ODG393998 ONC393995:ONC393998 OWY393995:OWY393998 PGU393995:PGU393998 PQQ393995:PQQ393998 QAM393995:QAM393998 QKI393995:QKI393998 QUE393995:QUE393998 REA393995:REA393998 RNW393995:RNW393998 RXS393995:RXS393998 SHO393995:SHO393998 SRK393995:SRK393998 TBG393995:TBG393998 TLC393995:TLC393998 TUY393995:TUY393998 UEU393995:UEU393998 UOQ393995:UOQ393998 UYM393995:UYM393998 VII393995:VII393998 VSE393995:VSE393998 WCA393995:WCA393998 WLW393995:WLW393998 WVS393995:WVS393998 K459531:K459534 JG459531:JG459534 TC459531:TC459534 ACY459531:ACY459534 AMU459531:AMU459534 AWQ459531:AWQ459534 BGM459531:BGM459534 BQI459531:BQI459534 CAE459531:CAE459534 CKA459531:CKA459534 CTW459531:CTW459534 DDS459531:DDS459534 DNO459531:DNO459534 DXK459531:DXK459534 EHG459531:EHG459534 ERC459531:ERC459534 FAY459531:FAY459534 FKU459531:FKU459534 FUQ459531:FUQ459534 GEM459531:GEM459534 GOI459531:GOI459534 GYE459531:GYE459534 HIA459531:HIA459534 HRW459531:HRW459534 IBS459531:IBS459534 ILO459531:ILO459534 IVK459531:IVK459534 JFG459531:JFG459534 JPC459531:JPC459534 JYY459531:JYY459534 KIU459531:KIU459534 KSQ459531:KSQ459534 LCM459531:LCM459534 LMI459531:LMI459534 LWE459531:LWE459534 MGA459531:MGA459534 MPW459531:MPW459534 MZS459531:MZS459534 NJO459531:NJO459534 NTK459531:NTK459534 ODG459531:ODG459534 ONC459531:ONC459534 OWY459531:OWY459534 PGU459531:PGU459534 PQQ459531:PQQ459534 QAM459531:QAM459534 QKI459531:QKI459534 QUE459531:QUE459534 REA459531:REA459534 RNW459531:RNW459534 RXS459531:RXS459534 SHO459531:SHO459534 SRK459531:SRK459534 TBG459531:TBG459534 TLC459531:TLC459534 TUY459531:TUY459534 UEU459531:UEU459534 UOQ459531:UOQ459534 UYM459531:UYM459534 VII459531:VII459534 VSE459531:VSE459534 WCA459531:WCA459534 WLW459531:WLW459534 WVS459531:WVS459534 K525067:K525070 JG525067:JG525070 TC525067:TC525070 ACY525067:ACY525070 AMU525067:AMU525070 AWQ525067:AWQ525070 BGM525067:BGM525070 BQI525067:BQI525070 CAE525067:CAE525070 CKA525067:CKA525070 CTW525067:CTW525070 DDS525067:DDS525070 DNO525067:DNO525070 DXK525067:DXK525070 EHG525067:EHG525070 ERC525067:ERC525070 FAY525067:FAY525070 FKU525067:FKU525070 FUQ525067:FUQ525070 GEM525067:GEM525070 GOI525067:GOI525070 GYE525067:GYE525070 HIA525067:HIA525070 HRW525067:HRW525070 IBS525067:IBS525070 ILO525067:ILO525070 IVK525067:IVK525070 JFG525067:JFG525070 JPC525067:JPC525070 JYY525067:JYY525070 KIU525067:KIU525070 KSQ525067:KSQ525070 LCM525067:LCM525070 LMI525067:LMI525070 LWE525067:LWE525070 MGA525067:MGA525070 MPW525067:MPW525070 MZS525067:MZS525070 NJO525067:NJO525070 NTK525067:NTK525070 ODG525067:ODG525070 ONC525067:ONC525070 OWY525067:OWY525070 PGU525067:PGU525070 PQQ525067:PQQ525070 QAM525067:QAM525070 QKI525067:QKI525070 QUE525067:QUE525070 REA525067:REA525070 RNW525067:RNW525070 RXS525067:RXS525070 SHO525067:SHO525070 SRK525067:SRK525070 TBG525067:TBG525070 TLC525067:TLC525070 TUY525067:TUY525070 UEU525067:UEU525070 UOQ525067:UOQ525070 UYM525067:UYM525070 VII525067:VII525070 VSE525067:VSE525070 WCA525067:WCA525070 WLW525067:WLW525070 WVS525067:WVS525070 K590603:K590606 JG590603:JG590606 TC590603:TC590606 ACY590603:ACY590606 AMU590603:AMU590606 AWQ590603:AWQ590606 BGM590603:BGM590606 BQI590603:BQI590606 CAE590603:CAE590606 CKA590603:CKA590606 CTW590603:CTW590606 DDS590603:DDS590606 DNO590603:DNO590606 DXK590603:DXK590606 EHG590603:EHG590606 ERC590603:ERC590606 FAY590603:FAY590606 FKU590603:FKU590606 FUQ590603:FUQ590606 GEM590603:GEM590606 GOI590603:GOI590606 GYE590603:GYE590606 HIA590603:HIA590606 HRW590603:HRW590606 IBS590603:IBS590606 ILO590603:ILO590606 IVK590603:IVK590606 JFG590603:JFG590606 JPC590603:JPC590606 JYY590603:JYY590606 KIU590603:KIU590606 KSQ590603:KSQ590606 LCM590603:LCM590606 LMI590603:LMI590606 LWE590603:LWE590606 MGA590603:MGA590606 MPW590603:MPW590606 MZS590603:MZS590606 NJO590603:NJO590606 NTK590603:NTK590606 ODG590603:ODG590606 ONC590603:ONC590606 OWY590603:OWY590606 PGU590603:PGU590606 PQQ590603:PQQ590606 QAM590603:QAM590606 QKI590603:QKI590606 QUE590603:QUE590606 REA590603:REA590606 RNW590603:RNW590606 RXS590603:RXS590606 SHO590603:SHO590606 SRK590603:SRK590606 TBG590603:TBG590606 TLC590603:TLC590606 TUY590603:TUY590606 UEU590603:UEU590606 UOQ590603:UOQ590606 UYM590603:UYM590606 VII590603:VII590606 VSE590603:VSE590606 WCA590603:WCA590606 WLW590603:WLW590606 WVS590603:WVS590606 K656139:K656142 JG656139:JG656142 TC656139:TC656142 ACY656139:ACY656142 AMU656139:AMU656142 AWQ656139:AWQ656142 BGM656139:BGM656142 BQI656139:BQI656142 CAE656139:CAE656142 CKA656139:CKA656142 CTW656139:CTW656142 DDS656139:DDS656142 DNO656139:DNO656142 DXK656139:DXK656142 EHG656139:EHG656142 ERC656139:ERC656142 FAY656139:FAY656142 FKU656139:FKU656142 FUQ656139:FUQ656142 GEM656139:GEM656142 GOI656139:GOI656142 GYE656139:GYE656142 HIA656139:HIA656142 HRW656139:HRW656142 IBS656139:IBS656142 ILO656139:ILO656142 IVK656139:IVK656142 JFG656139:JFG656142 JPC656139:JPC656142 JYY656139:JYY656142 KIU656139:KIU656142 KSQ656139:KSQ656142 LCM656139:LCM656142 LMI656139:LMI656142 LWE656139:LWE656142 MGA656139:MGA656142 MPW656139:MPW656142 MZS656139:MZS656142 NJO656139:NJO656142 NTK656139:NTK656142 ODG656139:ODG656142 ONC656139:ONC656142 OWY656139:OWY656142 PGU656139:PGU656142 PQQ656139:PQQ656142 QAM656139:QAM656142 QKI656139:QKI656142 QUE656139:QUE656142 REA656139:REA656142 RNW656139:RNW656142 RXS656139:RXS656142 SHO656139:SHO656142 SRK656139:SRK656142 TBG656139:TBG656142 TLC656139:TLC656142 TUY656139:TUY656142 UEU656139:UEU656142 UOQ656139:UOQ656142 UYM656139:UYM656142 VII656139:VII656142 VSE656139:VSE656142 WCA656139:WCA656142 WLW656139:WLW656142 WVS656139:WVS656142 K721675:K721678 JG721675:JG721678 TC721675:TC721678 ACY721675:ACY721678 AMU721675:AMU721678 AWQ721675:AWQ721678 BGM721675:BGM721678 BQI721675:BQI721678 CAE721675:CAE721678 CKA721675:CKA721678 CTW721675:CTW721678 DDS721675:DDS721678 DNO721675:DNO721678 DXK721675:DXK721678 EHG721675:EHG721678 ERC721675:ERC721678 FAY721675:FAY721678 FKU721675:FKU721678 FUQ721675:FUQ721678 GEM721675:GEM721678 GOI721675:GOI721678 GYE721675:GYE721678 HIA721675:HIA721678 HRW721675:HRW721678 IBS721675:IBS721678 ILO721675:ILO721678 IVK721675:IVK721678 JFG721675:JFG721678 JPC721675:JPC721678 JYY721675:JYY721678 KIU721675:KIU721678 KSQ721675:KSQ721678 LCM721675:LCM721678 LMI721675:LMI721678 LWE721675:LWE721678 MGA721675:MGA721678 MPW721675:MPW721678 MZS721675:MZS721678 NJO721675:NJO721678 NTK721675:NTK721678 ODG721675:ODG721678 ONC721675:ONC721678 OWY721675:OWY721678 PGU721675:PGU721678 PQQ721675:PQQ721678 QAM721675:QAM721678 QKI721675:QKI721678 QUE721675:QUE721678 REA721675:REA721678 RNW721675:RNW721678 RXS721675:RXS721678 SHO721675:SHO721678 SRK721675:SRK721678 TBG721675:TBG721678 TLC721675:TLC721678 TUY721675:TUY721678 UEU721675:UEU721678 UOQ721675:UOQ721678 UYM721675:UYM721678 VII721675:VII721678 VSE721675:VSE721678 WCA721675:WCA721678 WLW721675:WLW721678 WVS721675:WVS721678 K787211:K787214 JG787211:JG787214 TC787211:TC787214 ACY787211:ACY787214 AMU787211:AMU787214 AWQ787211:AWQ787214 BGM787211:BGM787214 BQI787211:BQI787214 CAE787211:CAE787214 CKA787211:CKA787214 CTW787211:CTW787214 DDS787211:DDS787214 DNO787211:DNO787214 DXK787211:DXK787214 EHG787211:EHG787214 ERC787211:ERC787214 FAY787211:FAY787214 FKU787211:FKU787214 FUQ787211:FUQ787214 GEM787211:GEM787214 GOI787211:GOI787214 GYE787211:GYE787214 HIA787211:HIA787214 HRW787211:HRW787214 IBS787211:IBS787214 ILO787211:ILO787214 IVK787211:IVK787214 JFG787211:JFG787214 JPC787211:JPC787214 JYY787211:JYY787214 KIU787211:KIU787214 KSQ787211:KSQ787214 LCM787211:LCM787214 LMI787211:LMI787214 LWE787211:LWE787214 MGA787211:MGA787214 MPW787211:MPW787214 MZS787211:MZS787214 NJO787211:NJO787214 NTK787211:NTK787214 ODG787211:ODG787214 ONC787211:ONC787214 OWY787211:OWY787214 PGU787211:PGU787214 PQQ787211:PQQ787214 QAM787211:QAM787214 QKI787211:QKI787214 QUE787211:QUE787214 REA787211:REA787214 RNW787211:RNW787214 RXS787211:RXS787214 SHO787211:SHO787214 SRK787211:SRK787214 TBG787211:TBG787214 TLC787211:TLC787214 TUY787211:TUY787214 UEU787211:UEU787214 UOQ787211:UOQ787214 UYM787211:UYM787214 VII787211:VII787214 VSE787211:VSE787214 WCA787211:WCA787214 WLW787211:WLW787214 WVS787211:WVS787214 K852747:K852750 JG852747:JG852750 TC852747:TC852750 ACY852747:ACY852750 AMU852747:AMU852750 AWQ852747:AWQ852750 BGM852747:BGM852750 BQI852747:BQI852750 CAE852747:CAE852750 CKA852747:CKA852750 CTW852747:CTW852750 DDS852747:DDS852750 DNO852747:DNO852750 DXK852747:DXK852750 EHG852747:EHG852750 ERC852747:ERC852750 FAY852747:FAY852750 FKU852747:FKU852750 FUQ852747:FUQ852750 GEM852747:GEM852750 GOI852747:GOI852750 GYE852747:GYE852750 HIA852747:HIA852750 HRW852747:HRW852750 IBS852747:IBS852750 ILO852747:ILO852750 IVK852747:IVK852750 JFG852747:JFG852750 JPC852747:JPC852750 JYY852747:JYY852750 KIU852747:KIU852750 KSQ852747:KSQ852750 LCM852747:LCM852750 LMI852747:LMI852750 LWE852747:LWE852750 MGA852747:MGA852750 MPW852747:MPW852750 MZS852747:MZS852750 NJO852747:NJO852750 NTK852747:NTK852750 ODG852747:ODG852750 ONC852747:ONC852750 OWY852747:OWY852750 PGU852747:PGU852750 PQQ852747:PQQ852750 QAM852747:QAM852750 QKI852747:QKI852750 QUE852747:QUE852750 REA852747:REA852750 RNW852747:RNW852750 RXS852747:RXS852750 SHO852747:SHO852750 SRK852747:SRK852750 TBG852747:TBG852750 TLC852747:TLC852750 TUY852747:TUY852750 UEU852747:UEU852750 UOQ852747:UOQ852750 UYM852747:UYM852750 VII852747:VII852750 VSE852747:VSE852750 WCA852747:WCA852750 WLW852747:WLW852750 WVS852747:WVS852750 K918283:K918286 JG918283:JG918286 TC918283:TC918286 ACY918283:ACY918286 AMU918283:AMU918286 AWQ918283:AWQ918286 BGM918283:BGM918286 BQI918283:BQI918286 CAE918283:CAE918286 CKA918283:CKA918286 CTW918283:CTW918286 DDS918283:DDS918286 DNO918283:DNO918286 DXK918283:DXK918286 EHG918283:EHG918286 ERC918283:ERC918286 FAY918283:FAY918286 FKU918283:FKU918286 FUQ918283:FUQ918286 GEM918283:GEM918286 GOI918283:GOI918286 GYE918283:GYE918286 HIA918283:HIA918286 HRW918283:HRW918286 IBS918283:IBS918286 ILO918283:ILO918286 IVK918283:IVK918286 JFG918283:JFG918286 JPC918283:JPC918286 JYY918283:JYY918286 KIU918283:KIU918286 KSQ918283:KSQ918286 LCM918283:LCM918286 LMI918283:LMI918286 LWE918283:LWE918286 MGA918283:MGA918286 MPW918283:MPW918286 MZS918283:MZS918286 NJO918283:NJO918286 NTK918283:NTK918286 ODG918283:ODG918286 ONC918283:ONC918286 OWY918283:OWY918286 PGU918283:PGU918286 PQQ918283:PQQ918286 QAM918283:QAM918286 QKI918283:QKI918286 QUE918283:QUE918286 REA918283:REA918286 RNW918283:RNW918286 RXS918283:RXS918286 SHO918283:SHO918286 SRK918283:SRK918286 TBG918283:TBG918286 TLC918283:TLC918286 TUY918283:TUY918286 UEU918283:UEU918286 UOQ918283:UOQ918286 UYM918283:UYM918286 VII918283:VII918286 VSE918283:VSE918286 WCA918283:WCA918286 WLW918283:WLW918286 WVS918283:WVS918286 K983819:K983822 JG983819:JG983822 TC983819:TC983822 ACY983819:ACY983822 AMU983819:AMU983822 AWQ983819:AWQ983822 BGM983819:BGM983822 BQI983819:BQI983822 CAE983819:CAE983822 CKA983819:CKA983822 CTW983819:CTW983822 DDS983819:DDS983822 DNO983819:DNO983822 DXK983819:DXK983822 EHG983819:EHG983822 ERC983819:ERC983822 FAY983819:FAY983822 FKU983819:FKU983822 FUQ983819:FUQ983822 GEM983819:GEM983822 GOI983819:GOI983822 GYE983819:GYE983822 HIA983819:HIA983822 HRW983819:HRW983822 IBS983819:IBS983822 ILO983819:ILO983822 IVK983819:IVK983822 JFG983819:JFG983822 JPC983819:JPC983822 JYY983819:JYY983822 KIU983819:KIU983822 KSQ983819:KSQ983822 LCM983819:LCM983822 LMI983819:LMI983822 LWE983819:LWE983822 MGA983819:MGA983822 MPW983819:MPW983822 MZS983819:MZS983822 NJO983819:NJO983822 NTK983819:NTK983822 ODG983819:ODG983822 ONC983819:ONC983822 OWY983819:OWY983822 PGU983819:PGU983822 PQQ983819:PQQ983822 QAM983819:QAM983822 QKI983819:QKI983822 QUE983819:QUE983822 REA983819:REA983822 RNW983819:RNW983822 RXS983819:RXS983822 SHO983819:SHO983822 SRK983819:SRK983822 TBG983819:TBG983822 TLC983819:TLC983822 TUY983819:TUY983822 UEU983819:UEU983822 UOQ983819:UOQ983822 UYM983819:UYM983822 VII983819:VII983822 VSE983819:VSE983822 WCA983819:WCA983822 WLW983819:WLW983822 WVS983819:WVS983822 WVS121:WVS126 WLW121:WLW126 WCA121:WCA126 VSE121:VSE126 VII121:VII126 UYM121:UYM126 UOQ121:UOQ126 UEU121:UEU126 TUY121:TUY126 TLC121:TLC126 TBG121:TBG126 SRK121:SRK126 SHO121:SHO126 RXS121:RXS126 RNW121:RNW126 REA121:REA126 QUE121:QUE126 QKI121:QKI126 QAM121:QAM126 PQQ121:PQQ126 PGU121:PGU126 OWY121:OWY126 ONC121:ONC126 ODG121:ODG126 NTK121:NTK126 NJO121:NJO126 MZS121:MZS126 MPW121:MPW126 MGA121:MGA126 LWE121:LWE126 LMI121:LMI126 LCM121:LCM126 KSQ121:KSQ126 KIU121:KIU126 JYY121:JYY126 JPC121:JPC126 JFG121:JFG126 IVK121:IVK126 ILO121:ILO126 IBS121:IBS126 HRW121:HRW126 HIA121:HIA126 GYE121:GYE126 GOI121:GOI126 GEM121:GEM126 FUQ121:FUQ126 FKU121:FKU126 FAY121:FAY126 ERC121:ERC126 EHG121:EHG126 DXK121:DXK126 DNO121:DNO126 DDS121:DDS126 CTW121:CTW126 CKA121:CKA126 CAE121:CAE126 BQI121:BQI126 BGM121:BGM126 AWQ121:AWQ126 AMU121:AMU126 ACY121:ACY126 TC121:TC126 JG121:JG126 K121:K126">
      <formula1>"clear, interpreted, unclear, unknown"</formula1>
    </dataValidation>
    <dataValidation type="decimal" allowBlank="1" showInputMessage="1" showErrorMessage="1" prompt="My estimate of surface area (ha.)" sqref="L66315:L66318 JH66315:JH66318 TD66315:TD66318 ACZ66315:ACZ66318 AMV66315:AMV66318 AWR66315:AWR66318 BGN66315:BGN66318 BQJ66315:BQJ66318 CAF66315:CAF66318 CKB66315:CKB66318 CTX66315:CTX66318 DDT66315:DDT66318 DNP66315:DNP66318 DXL66315:DXL66318 EHH66315:EHH66318 ERD66315:ERD66318 FAZ66315:FAZ66318 FKV66315:FKV66318 FUR66315:FUR66318 GEN66315:GEN66318 GOJ66315:GOJ66318 GYF66315:GYF66318 HIB66315:HIB66318 HRX66315:HRX66318 IBT66315:IBT66318 ILP66315:ILP66318 IVL66315:IVL66318 JFH66315:JFH66318 JPD66315:JPD66318 JYZ66315:JYZ66318 KIV66315:KIV66318 KSR66315:KSR66318 LCN66315:LCN66318 LMJ66315:LMJ66318 LWF66315:LWF66318 MGB66315:MGB66318 MPX66315:MPX66318 MZT66315:MZT66318 NJP66315:NJP66318 NTL66315:NTL66318 ODH66315:ODH66318 OND66315:OND66318 OWZ66315:OWZ66318 PGV66315:PGV66318 PQR66315:PQR66318 QAN66315:QAN66318 QKJ66315:QKJ66318 QUF66315:QUF66318 REB66315:REB66318 RNX66315:RNX66318 RXT66315:RXT66318 SHP66315:SHP66318 SRL66315:SRL66318 TBH66315:TBH66318 TLD66315:TLD66318 TUZ66315:TUZ66318 UEV66315:UEV66318 UOR66315:UOR66318 UYN66315:UYN66318 VIJ66315:VIJ66318 VSF66315:VSF66318 WCB66315:WCB66318 WLX66315:WLX66318 WVT66315:WVT66318 L131851:L131854 JH131851:JH131854 TD131851:TD131854 ACZ131851:ACZ131854 AMV131851:AMV131854 AWR131851:AWR131854 BGN131851:BGN131854 BQJ131851:BQJ131854 CAF131851:CAF131854 CKB131851:CKB131854 CTX131851:CTX131854 DDT131851:DDT131854 DNP131851:DNP131854 DXL131851:DXL131854 EHH131851:EHH131854 ERD131851:ERD131854 FAZ131851:FAZ131854 FKV131851:FKV131854 FUR131851:FUR131854 GEN131851:GEN131854 GOJ131851:GOJ131854 GYF131851:GYF131854 HIB131851:HIB131854 HRX131851:HRX131854 IBT131851:IBT131854 ILP131851:ILP131854 IVL131851:IVL131854 JFH131851:JFH131854 JPD131851:JPD131854 JYZ131851:JYZ131854 KIV131851:KIV131854 KSR131851:KSR131854 LCN131851:LCN131854 LMJ131851:LMJ131854 LWF131851:LWF131854 MGB131851:MGB131854 MPX131851:MPX131854 MZT131851:MZT131854 NJP131851:NJP131854 NTL131851:NTL131854 ODH131851:ODH131854 OND131851:OND131854 OWZ131851:OWZ131854 PGV131851:PGV131854 PQR131851:PQR131854 QAN131851:QAN131854 QKJ131851:QKJ131854 QUF131851:QUF131854 REB131851:REB131854 RNX131851:RNX131854 RXT131851:RXT131854 SHP131851:SHP131854 SRL131851:SRL131854 TBH131851:TBH131854 TLD131851:TLD131854 TUZ131851:TUZ131854 UEV131851:UEV131854 UOR131851:UOR131854 UYN131851:UYN131854 VIJ131851:VIJ131854 VSF131851:VSF131854 WCB131851:WCB131854 WLX131851:WLX131854 WVT131851:WVT131854 L197387:L197390 JH197387:JH197390 TD197387:TD197390 ACZ197387:ACZ197390 AMV197387:AMV197390 AWR197387:AWR197390 BGN197387:BGN197390 BQJ197387:BQJ197390 CAF197387:CAF197390 CKB197387:CKB197390 CTX197387:CTX197390 DDT197387:DDT197390 DNP197387:DNP197390 DXL197387:DXL197390 EHH197387:EHH197390 ERD197387:ERD197390 FAZ197387:FAZ197390 FKV197387:FKV197390 FUR197387:FUR197390 GEN197387:GEN197390 GOJ197387:GOJ197390 GYF197387:GYF197390 HIB197387:HIB197390 HRX197387:HRX197390 IBT197387:IBT197390 ILP197387:ILP197390 IVL197387:IVL197390 JFH197387:JFH197390 JPD197387:JPD197390 JYZ197387:JYZ197390 KIV197387:KIV197390 KSR197387:KSR197390 LCN197387:LCN197390 LMJ197387:LMJ197390 LWF197387:LWF197390 MGB197387:MGB197390 MPX197387:MPX197390 MZT197387:MZT197390 NJP197387:NJP197390 NTL197387:NTL197390 ODH197387:ODH197390 OND197387:OND197390 OWZ197387:OWZ197390 PGV197387:PGV197390 PQR197387:PQR197390 QAN197387:QAN197390 QKJ197387:QKJ197390 QUF197387:QUF197390 REB197387:REB197390 RNX197387:RNX197390 RXT197387:RXT197390 SHP197387:SHP197390 SRL197387:SRL197390 TBH197387:TBH197390 TLD197387:TLD197390 TUZ197387:TUZ197390 UEV197387:UEV197390 UOR197387:UOR197390 UYN197387:UYN197390 VIJ197387:VIJ197390 VSF197387:VSF197390 WCB197387:WCB197390 WLX197387:WLX197390 WVT197387:WVT197390 L262923:L262926 JH262923:JH262926 TD262923:TD262926 ACZ262923:ACZ262926 AMV262923:AMV262926 AWR262923:AWR262926 BGN262923:BGN262926 BQJ262923:BQJ262926 CAF262923:CAF262926 CKB262923:CKB262926 CTX262923:CTX262926 DDT262923:DDT262926 DNP262923:DNP262926 DXL262923:DXL262926 EHH262923:EHH262926 ERD262923:ERD262926 FAZ262923:FAZ262926 FKV262923:FKV262926 FUR262923:FUR262926 GEN262923:GEN262926 GOJ262923:GOJ262926 GYF262923:GYF262926 HIB262923:HIB262926 HRX262923:HRX262926 IBT262923:IBT262926 ILP262923:ILP262926 IVL262923:IVL262926 JFH262923:JFH262926 JPD262923:JPD262926 JYZ262923:JYZ262926 KIV262923:KIV262926 KSR262923:KSR262926 LCN262923:LCN262926 LMJ262923:LMJ262926 LWF262923:LWF262926 MGB262923:MGB262926 MPX262923:MPX262926 MZT262923:MZT262926 NJP262923:NJP262926 NTL262923:NTL262926 ODH262923:ODH262926 OND262923:OND262926 OWZ262923:OWZ262926 PGV262923:PGV262926 PQR262923:PQR262926 QAN262923:QAN262926 QKJ262923:QKJ262926 QUF262923:QUF262926 REB262923:REB262926 RNX262923:RNX262926 RXT262923:RXT262926 SHP262923:SHP262926 SRL262923:SRL262926 TBH262923:TBH262926 TLD262923:TLD262926 TUZ262923:TUZ262926 UEV262923:UEV262926 UOR262923:UOR262926 UYN262923:UYN262926 VIJ262923:VIJ262926 VSF262923:VSF262926 WCB262923:WCB262926 WLX262923:WLX262926 WVT262923:WVT262926 L328459:L328462 JH328459:JH328462 TD328459:TD328462 ACZ328459:ACZ328462 AMV328459:AMV328462 AWR328459:AWR328462 BGN328459:BGN328462 BQJ328459:BQJ328462 CAF328459:CAF328462 CKB328459:CKB328462 CTX328459:CTX328462 DDT328459:DDT328462 DNP328459:DNP328462 DXL328459:DXL328462 EHH328459:EHH328462 ERD328459:ERD328462 FAZ328459:FAZ328462 FKV328459:FKV328462 FUR328459:FUR328462 GEN328459:GEN328462 GOJ328459:GOJ328462 GYF328459:GYF328462 HIB328459:HIB328462 HRX328459:HRX328462 IBT328459:IBT328462 ILP328459:ILP328462 IVL328459:IVL328462 JFH328459:JFH328462 JPD328459:JPD328462 JYZ328459:JYZ328462 KIV328459:KIV328462 KSR328459:KSR328462 LCN328459:LCN328462 LMJ328459:LMJ328462 LWF328459:LWF328462 MGB328459:MGB328462 MPX328459:MPX328462 MZT328459:MZT328462 NJP328459:NJP328462 NTL328459:NTL328462 ODH328459:ODH328462 OND328459:OND328462 OWZ328459:OWZ328462 PGV328459:PGV328462 PQR328459:PQR328462 QAN328459:QAN328462 QKJ328459:QKJ328462 QUF328459:QUF328462 REB328459:REB328462 RNX328459:RNX328462 RXT328459:RXT328462 SHP328459:SHP328462 SRL328459:SRL328462 TBH328459:TBH328462 TLD328459:TLD328462 TUZ328459:TUZ328462 UEV328459:UEV328462 UOR328459:UOR328462 UYN328459:UYN328462 VIJ328459:VIJ328462 VSF328459:VSF328462 WCB328459:WCB328462 WLX328459:WLX328462 WVT328459:WVT328462 L393995:L393998 JH393995:JH393998 TD393995:TD393998 ACZ393995:ACZ393998 AMV393995:AMV393998 AWR393995:AWR393998 BGN393995:BGN393998 BQJ393995:BQJ393998 CAF393995:CAF393998 CKB393995:CKB393998 CTX393995:CTX393998 DDT393995:DDT393998 DNP393995:DNP393998 DXL393995:DXL393998 EHH393995:EHH393998 ERD393995:ERD393998 FAZ393995:FAZ393998 FKV393995:FKV393998 FUR393995:FUR393998 GEN393995:GEN393998 GOJ393995:GOJ393998 GYF393995:GYF393998 HIB393995:HIB393998 HRX393995:HRX393998 IBT393995:IBT393998 ILP393995:ILP393998 IVL393995:IVL393998 JFH393995:JFH393998 JPD393995:JPD393998 JYZ393995:JYZ393998 KIV393995:KIV393998 KSR393995:KSR393998 LCN393995:LCN393998 LMJ393995:LMJ393998 LWF393995:LWF393998 MGB393995:MGB393998 MPX393995:MPX393998 MZT393995:MZT393998 NJP393995:NJP393998 NTL393995:NTL393998 ODH393995:ODH393998 OND393995:OND393998 OWZ393995:OWZ393998 PGV393995:PGV393998 PQR393995:PQR393998 QAN393995:QAN393998 QKJ393995:QKJ393998 QUF393995:QUF393998 REB393995:REB393998 RNX393995:RNX393998 RXT393995:RXT393998 SHP393995:SHP393998 SRL393995:SRL393998 TBH393995:TBH393998 TLD393995:TLD393998 TUZ393995:TUZ393998 UEV393995:UEV393998 UOR393995:UOR393998 UYN393995:UYN393998 VIJ393995:VIJ393998 VSF393995:VSF393998 WCB393995:WCB393998 WLX393995:WLX393998 WVT393995:WVT393998 L459531:L459534 JH459531:JH459534 TD459531:TD459534 ACZ459531:ACZ459534 AMV459531:AMV459534 AWR459531:AWR459534 BGN459531:BGN459534 BQJ459531:BQJ459534 CAF459531:CAF459534 CKB459531:CKB459534 CTX459531:CTX459534 DDT459531:DDT459534 DNP459531:DNP459534 DXL459531:DXL459534 EHH459531:EHH459534 ERD459531:ERD459534 FAZ459531:FAZ459534 FKV459531:FKV459534 FUR459531:FUR459534 GEN459531:GEN459534 GOJ459531:GOJ459534 GYF459531:GYF459534 HIB459531:HIB459534 HRX459531:HRX459534 IBT459531:IBT459534 ILP459531:ILP459534 IVL459531:IVL459534 JFH459531:JFH459534 JPD459531:JPD459534 JYZ459531:JYZ459534 KIV459531:KIV459534 KSR459531:KSR459534 LCN459531:LCN459534 LMJ459531:LMJ459534 LWF459531:LWF459534 MGB459531:MGB459534 MPX459531:MPX459534 MZT459531:MZT459534 NJP459531:NJP459534 NTL459531:NTL459534 ODH459531:ODH459534 OND459531:OND459534 OWZ459531:OWZ459534 PGV459531:PGV459534 PQR459531:PQR459534 QAN459531:QAN459534 QKJ459531:QKJ459534 QUF459531:QUF459534 REB459531:REB459534 RNX459531:RNX459534 RXT459531:RXT459534 SHP459531:SHP459534 SRL459531:SRL459534 TBH459531:TBH459534 TLD459531:TLD459534 TUZ459531:TUZ459534 UEV459531:UEV459534 UOR459531:UOR459534 UYN459531:UYN459534 VIJ459531:VIJ459534 VSF459531:VSF459534 WCB459531:WCB459534 WLX459531:WLX459534 WVT459531:WVT459534 L525067:L525070 JH525067:JH525070 TD525067:TD525070 ACZ525067:ACZ525070 AMV525067:AMV525070 AWR525067:AWR525070 BGN525067:BGN525070 BQJ525067:BQJ525070 CAF525067:CAF525070 CKB525067:CKB525070 CTX525067:CTX525070 DDT525067:DDT525070 DNP525067:DNP525070 DXL525067:DXL525070 EHH525067:EHH525070 ERD525067:ERD525070 FAZ525067:FAZ525070 FKV525067:FKV525070 FUR525067:FUR525070 GEN525067:GEN525070 GOJ525067:GOJ525070 GYF525067:GYF525070 HIB525067:HIB525070 HRX525067:HRX525070 IBT525067:IBT525070 ILP525067:ILP525070 IVL525067:IVL525070 JFH525067:JFH525070 JPD525067:JPD525070 JYZ525067:JYZ525070 KIV525067:KIV525070 KSR525067:KSR525070 LCN525067:LCN525070 LMJ525067:LMJ525070 LWF525067:LWF525070 MGB525067:MGB525070 MPX525067:MPX525070 MZT525067:MZT525070 NJP525067:NJP525070 NTL525067:NTL525070 ODH525067:ODH525070 OND525067:OND525070 OWZ525067:OWZ525070 PGV525067:PGV525070 PQR525067:PQR525070 QAN525067:QAN525070 QKJ525067:QKJ525070 QUF525067:QUF525070 REB525067:REB525070 RNX525067:RNX525070 RXT525067:RXT525070 SHP525067:SHP525070 SRL525067:SRL525070 TBH525067:TBH525070 TLD525067:TLD525070 TUZ525067:TUZ525070 UEV525067:UEV525070 UOR525067:UOR525070 UYN525067:UYN525070 VIJ525067:VIJ525070 VSF525067:VSF525070 WCB525067:WCB525070 WLX525067:WLX525070 WVT525067:WVT525070 L590603:L590606 JH590603:JH590606 TD590603:TD590606 ACZ590603:ACZ590606 AMV590603:AMV590606 AWR590603:AWR590606 BGN590603:BGN590606 BQJ590603:BQJ590606 CAF590603:CAF590606 CKB590603:CKB590606 CTX590603:CTX590606 DDT590603:DDT590606 DNP590603:DNP590606 DXL590603:DXL590606 EHH590603:EHH590606 ERD590603:ERD590606 FAZ590603:FAZ590606 FKV590603:FKV590606 FUR590603:FUR590606 GEN590603:GEN590606 GOJ590603:GOJ590606 GYF590603:GYF590606 HIB590603:HIB590606 HRX590603:HRX590606 IBT590603:IBT590606 ILP590603:ILP590606 IVL590603:IVL590606 JFH590603:JFH590606 JPD590603:JPD590606 JYZ590603:JYZ590606 KIV590603:KIV590606 KSR590603:KSR590606 LCN590603:LCN590606 LMJ590603:LMJ590606 LWF590603:LWF590606 MGB590603:MGB590606 MPX590603:MPX590606 MZT590603:MZT590606 NJP590603:NJP590606 NTL590603:NTL590606 ODH590603:ODH590606 OND590603:OND590606 OWZ590603:OWZ590606 PGV590603:PGV590606 PQR590603:PQR590606 QAN590603:QAN590606 QKJ590603:QKJ590606 QUF590603:QUF590606 REB590603:REB590606 RNX590603:RNX590606 RXT590603:RXT590606 SHP590603:SHP590606 SRL590603:SRL590606 TBH590603:TBH590606 TLD590603:TLD590606 TUZ590603:TUZ590606 UEV590603:UEV590606 UOR590603:UOR590606 UYN590603:UYN590606 VIJ590603:VIJ590606 VSF590603:VSF590606 WCB590603:WCB590606 WLX590603:WLX590606 WVT590603:WVT590606 L656139:L656142 JH656139:JH656142 TD656139:TD656142 ACZ656139:ACZ656142 AMV656139:AMV656142 AWR656139:AWR656142 BGN656139:BGN656142 BQJ656139:BQJ656142 CAF656139:CAF656142 CKB656139:CKB656142 CTX656139:CTX656142 DDT656139:DDT656142 DNP656139:DNP656142 DXL656139:DXL656142 EHH656139:EHH656142 ERD656139:ERD656142 FAZ656139:FAZ656142 FKV656139:FKV656142 FUR656139:FUR656142 GEN656139:GEN656142 GOJ656139:GOJ656142 GYF656139:GYF656142 HIB656139:HIB656142 HRX656139:HRX656142 IBT656139:IBT656142 ILP656139:ILP656142 IVL656139:IVL656142 JFH656139:JFH656142 JPD656139:JPD656142 JYZ656139:JYZ656142 KIV656139:KIV656142 KSR656139:KSR656142 LCN656139:LCN656142 LMJ656139:LMJ656142 LWF656139:LWF656142 MGB656139:MGB656142 MPX656139:MPX656142 MZT656139:MZT656142 NJP656139:NJP656142 NTL656139:NTL656142 ODH656139:ODH656142 OND656139:OND656142 OWZ656139:OWZ656142 PGV656139:PGV656142 PQR656139:PQR656142 QAN656139:QAN656142 QKJ656139:QKJ656142 QUF656139:QUF656142 REB656139:REB656142 RNX656139:RNX656142 RXT656139:RXT656142 SHP656139:SHP656142 SRL656139:SRL656142 TBH656139:TBH656142 TLD656139:TLD656142 TUZ656139:TUZ656142 UEV656139:UEV656142 UOR656139:UOR656142 UYN656139:UYN656142 VIJ656139:VIJ656142 VSF656139:VSF656142 WCB656139:WCB656142 WLX656139:WLX656142 WVT656139:WVT656142 L721675:L721678 JH721675:JH721678 TD721675:TD721678 ACZ721675:ACZ721678 AMV721675:AMV721678 AWR721675:AWR721678 BGN721675:BGN721678 BQJ721675:BQJ721678 CAF721675:CAF721678 CKB721675:CKB721678 CTX721675:CTX721678 DDT721675:DDT721678 DNP721675:DNP721678 DXL721675:DXL721678 EHH721675:EHH721678 ERD721675:ERD721678 FAZ721675:FAZ721678 FKV721675:FKV721678 FUR721675:FUR721678 GEN721675:GEN721678 GOJ721675:GOJ721678 GYF721675:GYF721678 HIB721675:HIB721678 HRX721675:HRX721678 IBT721675:IBT721678 ILP721675:ILP721678 IVL721675:IVL721678 JFH721675:JFH721678 JPD721675:JPD721678 JYZ721675:JYZ721678 KIV721675:KIV721678 KSR721675:KSR721678 LCN721675:LCN721678 LMJ721675:LMJ721678 LWF721675:LWF721678 MGB721675:MGB721678 MPX721675:MPX721678 MZT721675:MZT721678 NJP721675:NJP721678 NTL721675:NTL721678 ODH721675:ODH721678 OND721675:OND721678 OWZ721675:OWZ721678 PGV721675:PGV721678 PQR721675:PQR721678 QAN721675:QAN721678 QKJ721675:QKJ721678 QUF721675:QUF721678 REB721675:REB721678 RNX721675:RNX721678 RXT721675:RXT721678 SHP721675:SHP721678 SRL721675:SRL721678 TBH721675:TBH721678 TLD721675:TLD721678 TUZ721675:TUZ721678 UEV721675:UEV721678 UOR721675:UOR721678 UYN721675:UYN721678 VIJ721675:VIJ721678 VSF721675:VSF721678 WCB721675:WCB721678 WLX721675:WLX721678 WVT721675:WVT721678 L787211:L787214 JH787211:JH787214 TD787211:TD787214 ACZ787211:ACZ787214 AMV787211:AMV787214 AWR787211:AWR787214 BGN787211:BGN787214 BQJ787211:BQJ787214 CAF787211:CAF787214 CKB787211:CKB787214 CTX787211:CTX787214 DDT787211:DDT787214 DNP787211:DNP787214 DXL787211:DXL787214 EHH787211:EHH787214 ERD787211:ERD787214 FAZ787211:FAZ787214 FKV787211:FKV787214 FUR787211:FUR787214 GEN787211:GEN787214 GOJ787211:GOJ787214 GYF787211:GYF787214 HIB787211:HIB787214 HRX787211:HRX787214 IBT787211:IBT787214 ILP787211:ILP787214 IVL787211:IVL787214 JFH787211:JFH787214 JPD787211:JPD787214 JYZ787211:JYZ787214 KIV787211:KIV787214 KSR787211:KSR787214 LCN787211:LCN787214 LMJ787211:LMJ787214 LWF787211:LWF787214 MGB787211:MGB787214 MPX787211:MPX787214 MZT787211:MZT787214 NJP787211:NJP787214 NTL787211:NTL787214 ODH787211:ODH787214 OND787211:OND787214 OWZ787211:OWZ787214 PGV787211:PGV787214 PQR787211:PQR787214 QAN787211:QAN787214 QKJ787211:QKJ787214 QUF787211:QUF787214 REB787211:REB787214 RNX787211:RNX787214 RXT787211:RXT787214 SHP787211:SHP787214 SRL787211:SRL787214 TBH787211:TBH787214 TLD787211:TLD787214 TUZ787211:TUZ787214 UEV787211:UEV787214 UOR787211:UOR787214 UYN787211:UYN787214 VIJ787211:VIJ787214 VSF787211:VSF787214 WCB787211:WCB787214 WLX787211:WLX787214 WVT787211:WVT787214 L852747:L852750 JH852747:JH852750 TD852747:TD852750 ACZ852747:ACZ852750 AMV852747:AMV852750 AWR852747:AWR852750 BGN852747:BGN852750 BQJ852747:BQJ852750 CAF852747:CAF852750 CKB852747:CKB852750 CTX852747:CTX852750 DDT852747:DDT852750 DNP852747:DNP852750 DXL852747:DXL852750 EHH852747:EHH852750 ERD852747:ERD852750 FAZ852747:FAZ852750 FKV852747:FKV852750 FUR852747:FUR852750 GEN852747:GEN852750 GOJ852747:GOJ852750 GYF852747:GYF852750 HIB852747:HIB852750 HRX852747:HRX852750 IBT852747:IBT852750 ILP852747:ILP852750 IVL852747:IVL852750 JFH852747:JFH852750 JPD852747:JPD852750 JYZ852747:JYZ852750 KIV852747:KIV852750 KSR852747:KSR852750 LCN852747:LCN852750 LMJ852747:LMJ852750 LWF852747:LWF852750 MGB852747:MGB852750 MPX852747:MPX852750 MZT852747:MZT852750 NJP852747:NJP852750 NTL852747:NTL852750 ODH852747:ODH852750 OND852747:OND852750 OWZ852747:OWZ852750 PGV852747:PGV852750 PQR852747:PQR852750 QAN852747:QAN852750 QKJ852747:QKJ852750 QUF852747:QUF852750 REB852747:REB852750 RNX852747:RNX852750 RXT852747:RXT852750 SHP852747:SHP852750 SRL852747:SRL852750 TBH852747:TBH852750 TLD852747:TLD852750 TUZ852747:TUZ852750 UEV852747:UEV852750 UOR852747:UOR852750 UYN852747:UYN852750 VIJ852747:VIJ852750 VSF852747:VSF852750 WCB852747:WCB852750 WLX852747:WLX852750 WVT852747:WVT852750 L918283:L918286 JH918283:JH918286 TD918283:TD918286 ACZ918283:ACZ918286 AMV918283:AMV918286 AWR918283:AWR918286 BGN918283:BGN918286 BQJ918283:BQJ918286 CAF918283:CAF918286 CKB918283:CKB918286 CTX918283:CTX918286 DDT918283:DDT918286 DNP918283:DNP918286 DXL918283:DXL918286 EHH918283:EHH918286 ERD918283:ERD918286 FAZ918283:FAZ918286 FKV918283:FKV918286 FUR918283:FUR918286 GEN918283:GEN918286 GOJ918283:GOJ918286 GYF918283:GYF918286 HIB918283:HIB918286 HRX918283:HRX918286 IBT918283:IBT918286 ILP918283:ILP918286 IVL918283:IVL918286 JFH918283:JFH918286 JPD918283:JPD918286 JYZ918283:JYZ918286 KIV918283:KIV918286 KSR918283:KSR918286 LCN918283:LCN918286 LMJ918283:LMJ918286 LWF918283:LWF918286 MGB918283:MGB918286 MPX918283:MPX918286 MZT918283:MZT918286 NJP918283:NJP918286 NTL918283:NTL918286 ODH918283:ODH918286 OND918283:OND918286 OWZ918283:OWZ918286 PGV918283:PGV918286 PQR918283:PQR918286 QAN918283:QAN918286 QKJ918283:QKJ918286 QUF918283:QUF918286 REB918283:REB918286 RNX918283:RNX918286 RXT918283:RXT918286 SHP918283:SHP918286 SRL918283:SRL918286 TBH918283:TBH918286 TLD918283:TLD918286 TUZ918283:TUZ918286 UEV918283:UEV918286 UOR918283:UOR918286 UYN918283:UYN918286 VIJ918283:VIJ918286 VSF918283:VSF918286 WCB918283:WCB918286 WLX918283:WLX918286 WVT918283:WVT918286 L983819:L983822 JH983819:JH983822 TD983819:TD983822 ACZ983819:ACZ983822 AMV983819:AMV983822 AWR983819:AWR983822 BGN983819:BGN983822 BQJ983819:BQJ983822 CAF983819:CAF983822 CKB983819:CKB983822 CTX983819:CTX983822 DDT983819:DDT983822 DNP983819:DNP983822 DXL983819:DXL983822 EHH983819:EHH983822 ERD983819:ERD983822 FAZ983819:FAZ983822 FKV983819:FKV983822 FUR983819:FUR983822 GEN983819:GEN983822 GOJ983819:GOJ983822 GYF983819:GYF983822 HIB983819:HIB983822 HRX983819:HRX983822 IBT983819:IBT983822 ILP983819:ILP983822 IVL983819:IVL983822 JFH983819:JFH983822 JPD983819:JPD983822 JYZ983819:JYZ983822 KIV983819:KIV983822 KSR983819:KSR983822 LCN983819:LCN983822 LMJ983819:LMJ983822 LWF983819:LWF983822 MGB983819:MGB983822 MPX983819:MPX983822 MZT983819:MZT983822 NJP983819:NJP983822 NTL983819:NTL983822 ODH983819:ODH983822 OND983819:OND983822 OWZ983819:OWZ983822 PGV983819:PGV983822 PQR983819:PQR983822 QAN983819:QAN983822 QKJ983819:QKJ983822 QUF983819:QUF983822 REB983819:REB983822 RNX983819:RNX983822 RXT983819:RXT983822 SHP983819:SHP983822 SRL983819:SRL983822 TBH983819:TBH983822 TLD983819:TLD983822 TUZ983819:TUZ983822 UEV983819:UEV983822 UOR983819:UOR983822 UYN983819:UYN983822 VIJ983819:VIJ983822 VSF983819:VSF983822 WCB983819:WCB983822 WLX983819:WLX983822 WVT983819:WVT983822 WVT121:WVT126 WLX121:WLX126 WCB121:WCB126 VSF121:VSF126 VIJ121:VIJ126 UYN121:UYN126 UOR121:UOR126 UEV121:UEV126 TUZ121:TUZ126 TLD121:TLD126 TBH121:TBH126 SRL121:SRL126 SHP121:SHP126 RXT121:RXT126 RNX121:RNX126 REB121:REB126 QUF121:QUF126 QKJ121:QKJ126 QAN121:QAN126 PQR121:PQR126 PGV121:PGV126 OWZ121:OWZ126 OND121:OND126 ODH121:ODH126 NTL121:NTL126 NJP121:NJP126 MZT121:MZT126 MPX121:MPX126 MGB121:MGB126 LWF121:LWF126 LMJ121:LMJ126 LCN121:LCN126 KSR121:KSR126 KIV121:KIV126 JYZ121:JYZ126 JPD121:JPD126 JFH121:JFH126 IVL121:IVL126 ILP121:ILP126 IBT121:IBT126 HRX121:HRX126 HIB121:HIB126 GYF121:GYF126 GOJ121:GOJ126 GEN121:GEN126 FUR121:FUR126 FKV121:FKV126 FAZ121:FAZ126 ERD121:ERD126 EHH121:EHH126 DXL121:DXL126 DNP121:DNP126 DDT121:DDT126 CTX121:CTX126 CKB121:CKB126 CAF121:CAF126 BQJ121:BQJ126 BGN121:BGN126 AWR121:AWR126 AMV121:AMV126 ACZ121:ACZ126 TD121:TD126 JH121:JH126 L121:L126">
      <formula1>2</formula1>
      <formula2>500</formula2>
    </dataValidation>
    <dataValidation allowBlank="1" showInputMessage="1" showErrorMessage="1" prompt="Multiple published estimates of SA" sqref="N66315:N66318 JJ66315:JJ66318 TF66315:TF66318 ADB66315:ADB66318 AMX66315:AMX66318 AWT66315:AWT66318 BGP66315:BGP66318 BQL66315:BQL66318 CAH66315:CAH66318 CKD66315:CKD66318 CTZ66315:CTZ66318 DDV66315:DDV66318 DNR66315:DNR66318 DXN66315:DXN66318 EHJ66315:EHJ66318 ERF66315:ERF66318 FBB66315:FBB66318 FKX66315:FKX66318 FUT66315:FUT66318 GEP66315:GEP66318 GOL66315:GOL66318 GYH66315:GYH66318 HID66315:HID66318 HRZ66315:HRZ66318 IBV66315:IBV66318 ILR66315:ILR66318 IVN66315:IVN66318 JFJ66315:JFJ66318 JPF66315:JPF66318 JZB66315:JZB66318 KIX66315:KIX66318 KST66315:KST66318 LCP66315:LCP66318 LML66315:LML66318 LWH66315:LWH66318 MGD66315:MGD66318 MPZ66315:MPZ66318 MZV66315:MZV66318 NJR66315:NJR66318 NTN66315:NTN66318 ODJ66315:ODJ66318 ONF66315:ONF66318 OXB66315:OXB66318 PGX66315:PGX66318 PQT66315:PQT66318 QAP66315:QAP66318 QKL66315:QKL66318 QUH66315:QUH66318 RED66315:RED66318 RNZ66315:RNZ66318 RXV66315:RXV66318 SHR66315:SHR66318 SRN66315:SRN66318 TBJ66315:TBJ66318 TLF66315:TLF66318 TVB66315:TVB66318 UEX66315:UEX66318 UOT66315:UOT66318 UYP66315:UYP66318 VIL66315:VIL66318 VSH66315:VSH66318 WCD66315:WCD66318 WLZ66315:WLZ66318 WVV66315:WVV66318 N131851:N131854 JJ131851:JJ131854 TF131851:TF131854 ADB131851:ADB131854 AMX131851:AMX131854 AWT131851:AWT131854 BGP131851:BGP131854 BQL131851:BQL131854 CAH131851:CAH131854 CKD131851:CKD131854 CTZ131851:CTZ131854 DDV131851:DDV131854 DNR131851:DNR131854 DXN131851:DXN131854 EHJ131851:EHJ131854 ERF131851:ERF131854 FBB131851:FBB131854 FKX131851:FKX131854 FUT131851:FUT131854 GEP131851:GEP131854 GOL131851:GOL131854 GYH131851:GYH131854 HID131851:HID131854 HRZ131851:HRZ131854 IBV131851:IBV131854 ILR131851:ILR131854 IVN131851:IVN131854 JFJ131851:JFJ131854 JPF131851:JPF131854 JZB131851:JZB131854 KIX131851:KIX131854 KST131851:KST131854 LCP131851:LCP131854 LML131851:LML131854 LWH131851:LWH131854 MGD131851:MGD131854 MPZ131851:MPZ131854 MZV131851:MZV131854 NJR131851:NJR131854 NTN131851:NTN131854 ODJ131851:ODJ131854 ONF131851:ONF131854 OXB131851:OXB131854 PGX131851:PGX131854 PQT131851:PQT131854 QAP131851:QAP131854 QKL131851:QKL131854 QUH131851:QUH131854 RED131851:RED131854 RNZ131851:RNZ131854 RXV131851:RXV131854 SHR131851:SHR131854 SRN131851:SRN131854 TBJ131851:TBJ131854 TLF131851:TLF131854 TVB131851:TVB131854 UEX131851:UEX131854 UOT131851:UOT131854 UYP131851:UYP131854 VIL131851:VIL131854 VSH131851:VSH131854 WCD131851:WCD131854 WLZ131851:WLZ131854 WVV131851:WVV131854 N197387:N197390 JJ197387:JJ197390 TF197387:TF197390 ADB197387:ADB197390 AMX197387:AMX197390 AWT197387:AWT197390 BGP197387:BGP197390 BQL197387:BQL197390 CAH197387:CAH197390 CKD197387:CKD197390 CTZ197387:CTZ197390 DDV197387:DDV197390 DNR197387:DNR197390 DXN197387:DXN197390 EHJ197387:EHJ197390 ERF197387:ERF197390 FBB197387:FBB197390 FKX197387:FKX197390 FUT197387:FUT197390 GEP197387:GEP197390 GOL197387:GOL197390 GYH197387:GYH197390 HID197387:HID197390 HRZ197387:HRZ197390 IBV197387:IBV197390 ILR197387:ILR197390 IVN197387:IVN197390 JFJ197387:JFJ197390 JPF197387:JPF197390 JZB197387:JZB197390 KIX197387:KIX197390 KST197387:KST197390 LCP197387:LCP197390 LML197387:LML197390 LWH197387:LWH197390 MGD197387:MGD197390 MPZ197387:MPZ197390 MZV197387:MZV197390 NJR197387:NJR197390 NTN197387:NTN197390 ODJ197387:ODJ197390 ONF197387:ONF197390 OXB197387:OXB197390 PGX197387:PGX197390 PQT197387:PQT197390 QAP197387:QAP197390 QKL197387:QKL197390 QUH197387:QUH197390 RED197387:RED197390 RNZ197387:RNZ197390 RXV197387:RXV197390 SHR197387:SHR197390 SRN197387:SRN197390 TBJ197387:TBJ197390 TLF197387:TLF197390 TVB197387:TVB197390 UEX197387:UEX197390 UOT197387:UOT197390 UYP197387:UYP197390 VIL197387:VIL197390 VSH197387:VSH197390 WCD197387:WCD197390 WLZ197387:WLZ197390 WVV197387:WVV197390 N262923:N262926 JJ262923:JJ262926 TF262923:TF262926 ADB262923:ADB262926 AMX262923:AMX262926 AWT262923:AWT262926 BGP262923:BGP262926 BQL262923:BQL262926 CAH262923:CAH262926 CKD262923:CKD262926 CTZ262923:CTZ262926 DDV262923:DDV262926 DNR262923:DNR262926 DXN262923:DXN262926 EHJ262923:EHJ262926 ERF262923:ERF262926 FBB262923:FBB262926 FKX262923:FKX262926 FUT262923:FUT262926 GEP262923:GEP262926 GOL262923:GOL262926 GYH262923:GYH262926 HID262923:HID262926 HRZ262923:HRZ262926 IBV262923:IBV262926 ILR262923:ILR262926 IVN262923:IVN262926 JFJ262923:JFJ262926 JPF262923:JPF262926 JZB262923:JZB262926 KIX262923:KIX262926 KST262923:KST262926 LCP262923:LCP262926 LML262923:LML262926 LWH262923:LWH262926 MGD262923:MGD262926 MPZ262923:MPZ262926 MZV262923:MZV262926 NJR262923:NJR262926 NTN262923:NTN262926 ODJ262923:ODJ262926 ONF262923:ONF262926 OXB262923:OXB262926 PGX262923:PGX262926 PQT262923:PQT262926 QAP262923:QAP262926 QKL262923:QKL262926 QUH262923:QUH262926 RED262923:RED262926 RNZ262923:RNZ262926 RXV262923:RXV262926 SHR262923:SHR262926 SRN262923:SRN262926 TBJ262923:TBJ262926 TLF262923:TLF262926 TVB262923:TVB262926 UEX262923:UEX262926 UOT262923:UOT262926 UYP262923:UYP262926 VIL262923:VIL262926 VSH262923:VSH262926 WCD262923:WCD262926 WLZ262923:WLZ262926 WVV262923:WVV262926 N328459:N328462 JJ328459:JJ328462 TF328459:TF328462 ADB328459:ADB328462 AMX328459:AMX328462 AWT328459:AWT328462 BGP328459:BGP328462 BQL328459:BQL328462 CAH328459:CAH328462 CKD328459:CKD328462 CTZ328459:CTZ328462 DDV328459:DDV328462 DNR328459:DNR328462 DXN328459:DXN328462 EHJ328459:EHJ328462 ERF328459:ERF328462 FBB328459:FBB328462 FKX328459:FKX328462 FUT328459:FUT328462 GEP328459:GEP328462 GOL328459:GOL328462 GYH328459:GYH328462 HID328459:HID328462 HRZ328459:HRZ328462 IBV328459:IBV328462 ILR328459:ILR328462 IVN328459:IVN328462 JFJ328459:JFJ328462 JPF328459:JPF328462 JZB328459:JZB328462 KIX328459:KIX328462 KST328459:KST328462 LCP328459:LCP328462 LML328459:LML328462 LWH328459:LWH328462 MGD328459:MGD328462 MPZ328459:MPZ328462 MZV328459:MZV328462 NJR328459:NJR328462 NTN328459:NTN328462 ODJ328459:ODJ328462 ONF328459:ONF328462 OXB328459:OXB328462 PGX328459:PGX328462 PQT328459:PQT328462 QAP328459:QAP328462 QKL328459:QKL328462 QUH328459:QUH328462 RED328459:RED328462 RNZ328459:RNZ328462 RXV328459:RXV328462 SHR328459:SHR328462 SRN328459:SRN328462 TBJ328459:TBJ328462 TLF328459:TLF328462 TVB328459:TVB328462 UEX328459:UEX328462 UOT328459:UOT328462 UYP328459:UYP328462 VIL328459:VIL328462 VSH328459:VSH328462 WCD328459:WCD328462 WLZ328459:WLZ328462 WVV328459:WVV328462 N393995:N393998 JJ393995:JJ393998 TF393995:TF393998 ADB393995:ADB393998 AMX393995:AMX393998 AWT393995:AWT393998 BGP393995:BGP393998 BQL393995:BQL393998 CAH393995:CAH393998 CKD393995:CKD393998 CTZ393995:CTZ393998 DDV393995:DDV393998 DNR393995:DNR393998 DXN393995:DXN393998 EHJ393995:EHJ393998 ERF393995:ERF393998 FBB393995:FBB393998 FKX393995:FKX393998 FUT393995:FUT393998 GEP393995:GEP393998 GOL393995:GOL393998 GYH393995:GYH393998 HID393995:HID393998 HRZ393995:HRZ393998 IBV393995:IBV393998 ILR393995:ILR393998 IVN393995:IVN393998 JFJ393995:JFJ393998 JPF393995:JPF393998 JZB393995:JZB393998 KIX393995:KIX393998 KST393995:KST393998 LCP393995:LCP393998 LML393995:LML393998 LWH393995:LWH393998 MGD393995:MGD393998 MPZ393995:MPZ393998 MZV393995:MZV393998 NJR393995:NJR393998 NTN393995:NTN393998 ODJ393995:ODJ393998 ONF393995:ONF393998 OXB393995:OXB393998 PGX393995:PGX393998 PQT393995:PQT393998 QAP393995:QAP393998 QKL393995:QKL393998 QUH393995:QUH393998 RED393995:RED393998 RNZ393995:RNZ393998 RXV393995:RXV393998 SHR393995:SHR393998 SRN393995:SRN393998 TBJ393995:TBJ393998 TLF393995:TLF393998 TVB393995:TVB393998 UEX393995:UEX393998 UOT393995:UOT393998 UYP393995:UYP393998 VIL393995:VIL393998 VSH393995:VSH393998 WCD393995:WCD393998 WLZ393995:WLZ393998 WVV393995:WVV393998 N459531:N459534 JJ459531:JJ459534 TF459531:TF459534 ADB459531:ADB459534 AMX459531:AMX459534 AWT459531:AWT459534 BGP459531:BGP459534 BQL459531:BQL459534 CAH459531:CAH459534 CKD459531:CKD459534 CTZ459531:CTZ459534 DDV459531:DDV459534 DNR459531:DNR459534 DXN459531:DXN459534 EHJ459531:EHJ459534 ERF459531:ERF459534 FBB459531:FBB459534 FKX459531:FKX459534 FUT459531:FUT459534 GEP459531:GEP459534 GOL459531:GOL459534 GYH459531:GYH459534 HID459531:HID459534 HRZ459531:HRZ459534 IBV459531:IBV459534 ILR459531:ILR459534 IVN459531:IVN459534 JFJ459531:JFJ459534 JPF459531:JPF459534 JZB459531:JZB459534 KIX459531:KIX459534 KST459531:KST459534 LCP459531:LCP459534 LML459531:LML459534 LWH459531:LWH459534 MGD459531:MGD459534 MPZ459531:MPZ459534 MZV459531:MZV459534 NJR459531:NJR459534 NTN459531:NTN459534 ODJ459531:ODJ459534 ONF459531:ONF459534 OXB459531:OXB459534 PGX459531:PGX459534 PQT459531:PQT459534 QAP459531:QAP459534 QKL459531:QKL459534 QUH459531:QUH459534 RED459531:RED459534 RNZ459531:RNZ459534 RXV459531:RXV459534 SHR459531:SHR459534 SRN459531:SRN459534 TBJ459531:TBJ459534 TLF459531:TLF459534 TVB459531:TVB459534 UEX459531:UEX459534 UOT459531:UOT459534 UYP459531:UYP459534 VIL459531:VIL459534 VSH459531:VSH459534 WCD459531:WCD459534 WLZ459531:WLZ459534 WVV459531:WVV459534 N525067:N525070 JJ525067:JJ525070 TF525067:TF525070 ADB525067:ADB525070 AMX525067:AMX525070 AWT525067:AWT525070 BGP525067:BGP525070 BQL525067:BQL525070 CAH525067:CAH525070 CKD525067:CKD525070 CTZ525067:CTZ525070 DDV525067:DDV525070 DNR525067:DNR525070 DXN525067:DXN525070 EHJ525067:EHJ525070 ERF525067:ERF525070 FBB525067:FBB525070 FKX525067:FKX525070 FUT525067:FUT525070 GEP525067:GEP525070 GOL525067:GOL525070 GYH525067:GYH525070 HID525067:HID525070 HRZ525067:HRZ525070 IBV525067:IBV525070 ILR525067:ILR525070 IVN525067:IVN525070 JFJ525067:JFJ525070 JPF525067:JPF525070 JZB525067:JZB525070 KIX525067:KIX525070 KST525067:KST525070 LCP525067:LCP525070 LML525067:LML525070 LWH525067:LWH525070 MGD525067:MGD525070 MPZ525067:MPZ525070 MZV525067:MZV525070 NJR525067:NJR525070 NTN525067:NTN525070 ODJ525067:ODJ525070 ONF525067:ONF525070 OXB525067:OXB525070 PGX525067:PGX525070 PQT525067:PQT525070 QAP525067:QAP525070 QKL525067:QKL525070 QUH525067:QUH525070 RED525067:RED525070 RNZ525067:RNZ525070 RXV525067:RXV525070 SHR525067:SHR525070 SRN525067:SRN525070 TBJ525067:TBJ525070 TLF525067:TLF525070 TVB525067:TVB525070 UEX525067:UEX525070 UOT525067:UOT525070 UYP525067:UYP525070 VIL525067:VIL525070 VSH525067:VSH525070 WCD525067:WCD525070 WLZ525067:WLZ525070 WVV525067:WVV525070 N590603:N590606 JJ590603:JJ590606 TF590603:TF590606 ADB590603:ADB590606 AMX590603:AMX590606 AWT590603:AWT590606 BGP590603:BGP590606 BQL590603:BQL590606 CAH590603:CAH590606 CKD590603:CKD590606 CTZ590603:CTZ590606 DDV590603:DDV590606 DNR590603:DNR590606 DXN590603:DXN590606 EHJ590603:EHJ590606 ERF590603:ERF590606 FBB590603:FBB590606 FKX590603:FKX590606 FUT590603:FUT590606 GEP590603:GEP590606 GOL590603:GOL590606 GYH590603:GYH590606 HID590603:HID590606 HRZ590603:HRZ590606 IBV590603:IBV590606 ILR590603:ILR590606 IVN590603:IVN590606 JFJ590603:JFJ590606 JPF590603:JPF590606 JZB590603:JZB590606 KIX590603:KIX590606 KST590603:KST590606 LCP590603:LCP590606 LML590603:LML590606 LWH590603:LWH590606 MGD590603:MGD590606 MPZ590603:MPZ590606 MZV590603:MZV590606 NJR590603:NJR590606 NTN590603:NTN590606 ODJ590603:ODJ590606 ONF590603:ONF590606 OXB590603:OXB590606 PGX590603:PGX590606 PQT590603:PQT590606 QAP590603:QAP590606 QKL590603:QKL590606 QUH590603:QUH590606 RED590603:RED590606 RNZ590603:RNZ590606 RXV590603:RXV590606 SHR590603:SHR590606 SRN590603:SRN590606 TBJ590603:TBJ590606 TLF590603:TLF590606 TVB590603:TVB590606 UEX590603:UEX590606 UOT590603:UOT590606 UYP590603:UYP590606 VIL590603:VIL590606 VSH590603:VSH590606 WCD590603:WCD590606 WLZ590603:WLZ590606 WVV590603:WVV590606 N656139:N656142 JJ656139:JJ656142 TF656139:TF656142 ADB656139:ADB656142 AMX656139:AMX656142 AWT656139:AWT656142 BGP656139:BGP656142 BQL656139:BQL656142 CAH656139:CAH656142 CKD656139:CKD656142 CTZ656139:CTZ656142 DDV656139:DDV656142 DNR656139:DNR656142 DXN656139:DXN656142 EHJ656139:EHJ656142 ERF656139:ERF656142 FBB656139:FBB656142 FKX656139:FKX656142 FUT656139:FUT656142 GEP656139:GEP656142 GOL656139:GOL656142 GYH656139:GYH656142 HID656139:HID656142 HRZ656139:HRZ656142 IBV656139:IBV656142 ILR656139:ILR656142 IVN656139:IVN656142 JFJ656139:JFJ656142 JPF656139:JPF656142 JZB656139:JZB656142 KIX656139:KIX656142 KST656139:KST656142 LCP656139:LCP656142 LML656139:LML656142 LWH656139:LWH656142 MGD656139:MGD656142 MPZ656139:MPZ656142 MZV656139:MZV656142 NJR656139:NJR656142 NTN656139:NTN656142 ODJ656139:ODJ656142 ONF656139:ONF656142 OXB656139:OXB656142 PGX656139:PGX656142 PQT656139:PQT656142 QAP656139:QAP656142 QKL656139:QKL656142 QUH656139:QUH656142 RED656139:RED656142 RNZ656139:RNZ656142 RXV656139:RXV656142 SHR656139:SHR656142 SRN656139:SRN656142 TBJ656139:TBJ656142 TLF656139:TLF656142 TVB656139:TVB656142 UEX656139:UEX656142 UOT656139:UOT656142 UYP656139:UYP656142 VIL656139:VIL656142 VSH656139:VSH656142 WCD656139:WCD656142 WLZ656139:WLZ656142 WVV656139:WVV656142 N721675:N721678 JJ721675:JJ721678 TF721675:TF721678 ADB721675:ADB721678 AMX721675:AMX721678 AWT721675:AWT721678 BGP721675:BGP721678 BQL721675:BQL721678 CAH721675:CAH721678 CKD721675:CKD721678 CTZ721675:CTZ721678 DDV721675:DDV721678 DNR721675:DNR721678 DXN721675:DXN721678 EHJ721675:EHJ721678 ERF721675:ERF721678 FBB721675:FBB721678 FKX721675:FKX721678 FUT721675:FUT721678 GEP721675:GEP721678 GOL721675:GOL721678 GYH721675:GYH721678 HID721675:HID721678 HRZ721675:HRZ721678 IBV721675:IBV721678 ILR721675:ILR721678 IVN721675:IVN721678 JFJ721675:JFJ721678 JPF721675:JPF721678 JZB721675:JZB721678 KIX721675:KIX721678 KST721675:KST721678 LCP721675:LCP721678 LML721675:LML721678 LWH721675:LWH721678 MGD721675:MGD721678 MPZ721675:MPZ721678 MZV721675:MZV721678 NJR721675:NJR721678 NTN721675:NTN721678 ODJ721675:ODJ721678 ONF721675:ONF721678 OXB721675:OXB721678 PGX721675:PGX721678 PQT721675:PQT721678 QAP721675:QAP721678 QKL721675:QKL721678 QUH721675:QUH721678 RED721675:RED721678 RNZ721675:RNZ721678 RXV721675:RXV721678 SHR721675:SHR721678 SRN721675:SRN721678 TBJ721675:TBJ721678 TLF721675:TLF721678 TVB721675:TVB721678 UEX721675:UEX721678 UOT721675:UOT721678 UYP721675:UYP721678 VIL721675:VIL721678 VSH721675:VSH721678 WCD721675:WCD721678 WLZ721675:WLZ721678 WVV721675:WVV721678 N787211:N787214 JJ787211:JJ787214 TF787211:TF787214 ADB787211:ADB787214 AMX787211:AMX787214 AWT787211:AWT787214 BGP787211:BGP787214 BQL787211:BQL787214 CAH787211:CAH787214 CKD787211:CKD787214 CTZ787211:CTZ787214 DDV787211:DDV787214 DNR787211:DNR787214 DXN787211:DXN787214 EHJ787211:EHJ787214 ERF787211:ERF787214 FBB787211:FBB787214 FKX787211:FKX787214 FUT787211:FUT787214 GEP787211:GEP787214 GOL787211:GOL787214 GYH787211:GYH787214 HID787211:HID787214 HRZ787211:HRZ787214 IBV787211:IBV787214 ILR787211:ILR787214 IVN787211:IVN787214 JFJ787211:JFJ787214 JPF787211:JPF787214 JZB787211:JZB787214 KIX787211:KIX787214 KST787211:KST787214 LCP787211:LCP787214 LML787211:LML787214 LWH787211:LWH787214 MGD787211:MGD787214 MPZ787211:MPZ787214 MZV787211:MZV787214 NJR787211:NJR787214 NTN787211:NTN787214 ODJ787211:ODJ787214 ONF787211:ONF787214 OXB787211:OXB787214 PGX787211:PGX787214 PQT787211:PQT787214 QAP787211:QAP787214 QKL787211:QKL787214 QUH787211:QUH787214 RED787211:RED787214 RNZ787211:RNZ787214 RXV787211:RXV787214 SHR787211:SHR787214 SRN787211:SRN787214 TBJ787211:TBJ787214 TLF787211:TLF787214 TVB787211:TVB787214 UEX787211:UEX787214 UOT787211:UOT787214 UYP787211:UYP787214 VIL787211:VIL787214 VSH787211:VSH787214 WCD787211:WCD787214 WLZ787211:WLZ787214 WVV787211:WVV787214 N852747:N852750 JJ852747:JJ852750 TF852747:TF852750 ADB852747:ADB852750 AMX852747:AMX852750 AWT852747:AWT852750 BGP852747:BGP852750 BQL852747:BQL852750 CAH852747:CAH852750 CKD852747:CKD852750 CTZ852747:CTZ852750 DDV852747:DDV852750 DNR852747:DNR852750 DXN852747:DXN852750 EHJ852747:EHJ852750 ERF852747:ERF852750 FBB852747:FBB852750 FKX852747:FKX852750 FUT852747:FUT852750 GEP852747:GEP852750 GOL852747:GOL852750 GYH852747:GYH852750 HID852747:HID852750 HRZ852747:HRZ852750 IBV852747:IBV852750 ILR852747:ILR852750 IVN852747:IVN852750 JFJ852747:JFJ852750 JPF852747:JPF852750 JZB852747:JZB852750 KIX852747:KIX852750 KST852747:KST852750 LCP852747:LCP852750 LML852747:LML852750 LWH852747:LWH852750 MGD852747:MGD852750 MPZ852747:MPZ852750 MZV852747:MZV852750 NJR852747:NJR852750 NTN852747:NTN852750 ODJ852747:ODJ852750 ONF852747:ONF852750 OXB852747:OXB852750 PGX852747:PGX852750 PQT852747:PQT852750 QAP852747:QAP852750 QKL852747:QKL852750 QUH852747:QUH852750 RED852747:RED852750 RNZ852747:RNZ852750 RXV852747:RXV852750 SHR852747:SHR852750 SRN852747:SRN852750 TBJ852747:TBJ852750 TLF852747:TLF852750 TVB852747:TVB852750 UEX852747:UEX852750 UOT852747:UOT852750 UYP852747:UYP852750 VIL852747:VIL852750 VSH852747:VSH852750 WCD852747:WCD852750 WLZ852747:WLZ852750 WVV852747:WVV852750 N918283:N918286 JJ918283:JJ918286 TF918283:TF918286 ADB918283:ADB918286 AMX918283:AMX918286 AWT918283:AWT918286 BGP918283:BGP918286 BQL918283:BQL918286 CAH918283:CAH918286 CKD918283:CKD918286 CTZ918283:CTZ918286 DDV918283:DDV918286 DNR918283:DNR918286 DXN918283:DXN918286 EHJ918283:EHJ918286 ERF918283:ERF918286 FBB918283:FBB918286 FKX918283:FKX918286 FUT918283:FUT918286 GEP918283:GEP918286 GOL918283:GOL918286 GYH918283:GYH918286 HID918283:HID918286 HRZ918283:HRZ918286 IBV918283:IBV918286 ILR918283:ILR918286 IVN918283:IVN918286 JFJ918283:JFJ918286 JPF918283:JPF918286 JZB918283:JZB918286 KIX918283:KIX918286 KST918283:KST918286 LCP918283:LCP918286 LML918283:LML918286 LWH918283:LWH918286 MGD918283:MGD918286 MPZ918283:MPZ918286 MZV918283:MZV918286 NJR918283:NJR918286 NTN918283:NTN918286 ODJ918283:ODJ918286 ONF918283:ONF918286 OXB918283:OXB918286 PGX918283:PGX918286 PQT918283:PQT918286 QAP918283:QAP918286 QKL918283:QKL918286 QUH918283:QUH918286 RED918283:RED918286 RNZ918283:RNZ918286 RXV918283:RXV918286 SHR918283:SHR918286 SRN918283:SRN918286 TBJ918283:TBJ918286 TLF918283:TLF918286 TVB918283:TVB918286 UEX918283:UEX918286 UOT918283:UOT918286 UYP918283:UYP918286 VIL918283:VIL918286 VSH918283:VSH918286 WCD918283:WCD918286 WLZ918283:WLZ918286 WVV918283:WVV918286 N983819:N983822 JJ983819:JJ983822 TF983819:TF983822 ADB983819:ADB983822 AMX983819:AMX983822 AWT983819:AWT983822 BGP983819:BGP983822 BQL983819:BQL983822 CAH983819:CAH983822 CKD983819:CKD983822 CTZ983819:CTZ983822 DDV983819:DDV983822 DNR983819:DNR983822 DXN983819:DXN983822 EHJ983819:EHJ983822 ERF983819:ERF983822 FBB983819:FBB983822 FKX983819:FKX983822 FUT983819:FUT983822 GEP983819:GEP983822 GOL983819:GOL983822 GYH983819:GYH983822 HID983819:HID983822 HRZ983819:HRZ983822 IBV983819:IBV983822 ILR983819:ILR983822 IVN983819:IVN983822 JFJ983819:JFJ983822 JPF983819:JPF983822 JZB983819:JZB983822 KIX983819:KIX983822 KST983819:KST983822 LCP983819:LCP983822 LML983819:LML983822 LWH983819:LWH983822 MGD983819:MGD983822 MPZ983819:MPZ983822 MZV983819:MZV983822 NJR983819:NJR983822 NTN983819:NTN983822 ODJ983819:ODJ983822 ONF983819:ONF983822 OXB983819:OXB983822 PGX983819:PGX983822 PQT983819:PQT983822 QAP983819:QAP983822 QKL983819:QKL983822 QUH983819:QUH983822 RED983819:RED983822 RNZ983819:RNZ983822 RXV983819:RXV983822 SHR983819:SHR983822 SRN983819:SRN983822 TBJ983819:TBJ983822 TLF983819:TLF983822 TVB983819:TVB983822 UEX983819:UEX983822 UOT983819:UOT983822 UYP983819:UYP983822 VIL983819:VIL983822 VSH983819:VSH983822 WCD983819:WCD983822 WLZ983819:WLZ983822 WVV983819:WVV983822 WVV121:WVV126 WLZ121:WLZ126 WCD121:WCD126 VSH121:VSH126 VIL121:VIL126 UYP121:UYP126 UOT121:UOT126 UEX121:UEX126 TVB121:TVB126 TLF121:TLF126 TBJ121:TBJ126 SRN121:SRN126 SHR121:SHR126 RXV121:RXV126 RNZ121:RNZ126 RED121:RED126 QUH121:QUH126 QKL121:QKL126 QAP121:QAP126 PQT121:PQT126 PGX121:PGX126 OXB121:OXB126 ONF121:ONF126 ODJ121:ODJ126 NTN121:NTN126 NJR121:NJR126 MZV121:MZV126 MPZ121:MPZ126 MGD121:MGD126 LWH121:LWH126 LML121:LML126 LCP121:LCP126 KST121:KST126 KIX121:KIX126 JZB121:JZB126 JPF121:JPF126 JFJ121:JFJ126 IVN121:IVN126 ILR121:ILR126 IBV121:IBV126 HRZ121:HRZ126 HID121:HID126 GYH121:GYH126 GOL121:GOL126 GEP121:GEP126 FUT121:FUT126 FKX121:FKX126 FBB121:FBB126 ERF121:ERF126 EHJ121:EHJ126 DXN121:DXN126 DNR121:DNR126 DDV121:DDV126 CTZ121:CTZ126 CKD121:CKD126 CAH121:CAH126 BQL121:BQL126 BGP121:BGP126 AWT121:AWT126 AMX121:AMX126 ADB121:ADB126 TF121:TF126 JJ121:JJ126 N121:N126"/>
    <dataValidation type="list" allowBlank="1" showInputMessage="1" showErrorMessage="1" prompt="Naturally fortified?" sqref="O66315:O66318 JK66315:JK66318 TG66315:TG66318 ADC66315:ADC66318 AMY66315:AMY66318 AWU66315:AWU66318 BGQ66315:BGQ66318 BQM66315:BQM66318 CAI66315:CAI66318 CKE66315:CKE66318 CUA66315:CUA66318 DDW66315:DDW66318 DNS66315:DNS66318 DXO66315:DXO66318 EHK66315:EHK66318 ERG66315:ERG66318 FBC66315:FBC66318 FKY66315:FKY66318 FUU66315:FUU66318 GEQ66315:GEQ66318 GOM66315:GOM66318 GYI66315:GYI66318 HIE66315:HIE66318 HSA66315:HSA66318 IBW66315:IBW66318 ILS66315:ILS66318 IVO66315:IVO66318 JFK66315:JFK66318 JPG66315:JPG66318 JZC66315:JZC66318 KIY66315:KIY66318 KSU66315:KSU66318 LCQ66315:LCQ66318 LMM66315:LMM66318 LWI66315:LWI66318 MGE66315:MGE66318 MQA66315:MQA66318 MZW66315:MZW66318 NJS66315:NJS66318 NTO66315:NTO66318 ODK66315:ODK66318 ONG66315:ONG66318 OXC66315:OXC66318 PGY66315:PGY66318 PQU66315:PQU66318 QAQ66315:QAQ66318 QKM66315:QKM66318 QUI66315:QUI66318 REE66315:REE66318 ROA66315:ROA66318 RXW66315:RXW66318 SHS66315:SHS66318 SRO66315:SRO66318 TBK66315:TBK66318 TLG66315:TLG66318 TVC66315:TVC66318 UEY66315:UEY66318 UOU66315:UOU66318 UYQ66315:UYQ66318 VIM66315:VIM66318 VSI66315:VSI66318 WCE66315:WCE66318 WMA66315:WMA66318 WVW66315:WVW66318 O131851:O131854 JK131851:JK131854 TG131851:TG131854 ADC131851:ADC131854 AMY131851:AMY131854 AWU131851:AWU131854 BGQ131851:BGQ131854 BQM131851:BQM131854 CAI131851:CAI131854 CKE131851:CKE131854 CUA131851:CUA131854 DDW131851:DDW131854 DNS131851:DNS131854 DXO131851:DXO131854 EHK131851:EHK131854 ERG131851:ERG131854 FBC131851:FBC131854 FKY131851:FKY131854 FUU131851:FUU131854 GEQ131851:GEQ131854 GOM131851:GOM131854 GYI131851:GYI131854 HIE131851:HIE131854 HSA131851:HSA131854 IBW131851:IBW131854 ILS131851:ILS131854 IVO131851:IVO131854 JFK131851:JFK131854 JPG131851:JPG131854 JZC131851:JZC131854 KIY131851:KIY131854 KSU131851:KSU131854 LCQ131851:LCQ131854 LMM131851:LMM131854 LWI131851:LWI131854 MGE131851:MGE131854 MQA131851:MQA131854 MZW131851:MZW131854 NJS131851:NJS131854 NTO131851:NTO131854 ODK131851:ODK131854 ONG131851:ONG131854 OXC131851:OXC131854 PGY131851:PGY131854 PQU131851:PQU131854 QAQ131851:QAQ131854 QKM131851:QKM131854 QUI131851:QUI131854 REE131851:REE131854 ROA131851:ROA131854 RXW131851:RXW131854 SHS131851:SHS131854 SRO131851:SRO131854 TBK131851:TBK131854 TLG131851:TLG131854 TVC131851:TVC131854 UEY131851:UEY131854 UOU131851:UOU131854 UYQ131851:UYQ131854 VIM131851:VIM131854 VSI131851:VSI131854 WCE131851:WCE131854 WMA131851:WMA131854 WVW131851:WVW131854 O197387:O197390 JK197387:JK197390 TG197387:TG197390 ADC197387:ADC197390 AMY197387:AMY197390 AWU197387:AWU197390 BGQ197387:BGQ197390 BQM197387:BQM197390 CAI197387:CAI197390 CKE197387:CKE197390 CUA197387:CUA197390 DDW197387:DDW197390 DNS197387:DNS197390 DXO197387:DXO197390 EHK197387:EHK197390 ERG197387:ERG197390 FBC197387:FBC197390 FKY197387:FKY197390 FUU197387:FUU197390 GEQ197387:GEQ197390 GOM197387:GOM197390 GYI197387:GYI197390 HIE197387:HIE197390 HSA197387:HSA197390 IBW197387:IBW197390 ILS197387:ILS197390 IVO197387:IVO197390 JFK197387:JFK197390 JPG197387:JPG197390 JZC197387:JZC197390 KIY197387:KIY197390 KSU197387:KSU197390 LCQ197387:LCQ197390 LMM197387:LMM197390 LWI197387:LWI197390 MGE197387:MGE197390 MQA197387:MQA197390 MZW197387:MZW197390 NJS197387:NJS197390 NTO197387:NTO197390 ODK197387:ODK197390 ONG197387:ONG197390 OXC197387:OXC197390 PGY197387:PGY197390 PQU197387:PQU197390 QAQ197387:QAQ197390 QKM197387:QKM197390 QUI197387:QUI197390 REE197387:REE197390 ROA197387:ROA197390 RXW197387:RXW197390 SHS197387:SHS197390 SRO197387:SRO197390 TBK197387:TBK197390 TLG197387:TLG197390 TVC197387:TVC197390 UEY197387:UEY197390 UOU197387:UOU197390 UYQ197387:UYQ197390 VIM197387:VIM197390 VSI197387:VSI197390 WCE197387:WCE197390 WMA197387:WMA197390 WVW197387:WVW197390 O262923:O262926 JK262923:JK262926 TG262923:TG262926 ADC262923:ADC262926 AMY262923:AMY262926 AWU262923:AWU262926 BGQ262923:BGQ262926 BQM262923:BQM262926 CAI262923:CAI262926 CKE262923:CKE262926 CUA262923:CUA262926 DDW262923:DDW262926 DNS262923:DNS262926 DXO262923:DXO262926 EHK262923:EHK262926 ERG262923:ERG262926 FBC262923:FBC262926 FKY262923:FKY262926 FUU262923:FUU262926 GEQ262923:GEQ262926 GOM262923:GOM262926 GYI262923:GYI262926 HIE262923:HIE262926 HSA262923:HSA262926 IBW262923:IBW262926 ILS262923:ILS262926 IVO262923:IVO262926 JFK262923:JFK262926 JPG262923:JPG262926 JZC262923:JZC262926 KIY262923:KIY262926 KSU262923:KSU262926 LCQ262923:LCQ262926 LMM262923:LMM262926 LWI262923:LWI262926 MGE262923:MGE262926 MQA262923:MQA262926 MZW262923:MZW262926 NJS262923:NJS262926 NTO262923:NTO262926 ODK262923:ODK262926 ONG262923:ONG262926 OXC262923:OXC262926 PGY262923:PGY262926 PQU262923:PQU262926 QAQ262923:QAQ262926 QKM262923:QKM262926 QUI262923:QUI262926 REE262923:REE262926 ROA262923:ROA262926 RXW262923:RXW262926 SHS262923:SHS262926 SRO262923:SRO262926 TBK262923:TBK262926 TLG262923:TLG262926 TVC262923:TVC262926 UEY262923:UEY262926 UOU262923:UOU262926 UYQ262923:UYQ262926 VIM262923:VIM262926 VSI262923:VSI262926 WCE262923:WCE262926 WMA262923:WMA262926 WVW262923:WVW262926 O328459:O328462 JK328459:JK328462 TG328459:TG328462 ADC328459:ADC328462 AMY328459:AMY328462 AWU328459:AWU328462 BGQ328459:BGQ328462 BQM328459:BQM328462 CAI328459:CAI328462 CKE328459:CKE328462 CUA328459:CUA328462 DDW328459:DDW328462 DNS328459:DNS328462 DXO328459:DXO328462 EHK328459:EHK328462 ERG328459:ERG328462 FBC328459:FBC328462 FKY328459:FKY328462 FUU328459:FUU328462 GEQ328459:GEQ328462 GOM328459:GOM328462 GYI328459:GYI328462 HIE328459:HIE328462 HSA328459:HSA328462 IBW328459:IBW328462 ILS328459:ILS328462 IVO328459:IVO328462 JFK328459:JFK328462 JPG328459:JPG328462 JZC328459:JZC328462 KIY328459:KIY328462 KSU328459:KSU328462 LCQ328459:LCQ328462 LMM328459:LMM328462 LWI328459:LWI328462 MGE328459:MGE328462 MQA328459:MQA328462 MZW328459:MZW328462 NJS328459:NJS328462 NTO328459:NTO328462 ODK328459:ODK328462 ONG328459:ONG328462 OXC328459:OXC328462 PGY328459:PGY328462 PQU328459:PQU328462 QAQ328459:QAQ328462 QKM328459:QKM328462 QUI328459:QUI328462 REE328459:REE328462 ROA328459:ROA328462 RXW328459:RXW328462 SHS328459:SHS328462 SRO328459:SRO328462 TBK328459:TBK328462 TLG328459:TLG328462 TVC328459:TVC328462 UEY328459:UEY328462 UOU328459:UOU328462 UYQ328459:UYQ328462 VIM328459:VIM328462 VSI328459:VSI328462 WCE328459:WCE328462 WMA328459:WMA328462 WVW328459:WVW328462 O393995:O393998 JK393995:JK393998 TG393995:TG393998 ADC393995:ADC393998 AMY393995:AMY393998 AWU393995:AWU393998 BGQ393995:BGQ393998 BQM393995:BQM393998 CAI393995:CAI393998 CKE393995:CKE393998 CUA393995:CUA393998 DDW393995:DDW393998 DNS393995:DNS393998 DXO393995:DXO393998 EHK393995:EHK393998 ERG393995:ERG393998 FBC393995:FBC393998 FKY393995:FKY393998 FUU393995:FUU393998 GEQ393995:GEQ393998 GOM393995:GOM393998 GYI393995:GYI393998 HIE393995:HIE393998 HSA393995:HSA393998 IBW393995:IBW393998 ILS393995:ILS393998 IVO393995:IVO393998 JFK393995:JFK393998 JPG393995:JPG393998 JZC393995:JZC393998 KIY393995:KIY393998 KSU393995:KSU393998 LCQ393995:LCQ393998 LMM393995:LMM393998 LWI393995:LWI393998 MGE393995:MGE393998 MQA393995:MQA393998 MZW393995:MZW393998 NJS393995:NJS393998 NTO393995:NTO393998 ODK393995:ODK393998 ONG393995:ONG393998 OXC393995:OXC393998 PGY393995:PGY393998 PQU393995:PQU393998 QAQ393995:QAQ393998 QKM393995:QKM393998 QUI393995:QUI393998 REE393995:REE393998 ROA393995:ROA393998 RXW393995:RXW393998 SHS393995:SHS393998 SRO393995:SRO393998 TBK393995:TBK393998 TLG393995:TLG393998 TVC393995:TVC393998 UEY393995:UEY393998 UOU393995:UOU393998 UYQ393995:UYQ393998 VIM393995:VIM393998 VSI393995:VSI393998 WCE393995:WCE393998 WMA393995:WMA393998 WVW393995:WVW393998 O459531:O459534 JK459531:JK459534 TG459531:TG459534 ADC459531:ADC459534 AMY459531:AMY459534 AWU459531:AWU459534 BGQ459531:BGQ459534 BQM459531:BQM459534 CAI459531:CAI459534 CKE459531:CKE459534 CUA459531:CUA459534 DDW459531:DDW459534 DNS459531:DNS459534 DXO459531:DXO459534 EHK459531:EHK459534 ERG459531:ERG459534 FBC459531:FBC459534 FKY459531:FKY459534 FUU459531:FUU459534 GEQ459531:GEQ459534 GOM459531:GOM459534 GYI459531:GYI459534 HIE459531:HIE459534 HSA459531:HSA459534 IBW459531:IBW459534 ILS459531:ILS459534 IVO459531:IVO459534 JFK459531:JFK459534 JPG459531:JPG459534 JZC459531:JZC459534 KIY459531:KIY459534 KSU459531:KSU459534 LCQ459531:LCQ459534 LMM459531:LMM459534 LWI459531:LWI459534 MGE459531:MGE459534 MQA459531:MQA459534 MZW459531:MZW459534 NJS459531:NJS459534 NTO459531:NTO459534 ODK459531:ODK459534 ONG459531:ONG459534 OXC459531:OXC459534 PGY459531:PGY459534 PQU459531:PQU459534 QAQ459531:QAQ459534 QKM459531:QKM459534 QUI459531:QUI459534 REE459531:REE459534 ROA459531:ROA459534 RXW459531:RXW459534 SHS459531:SHS459534 SRO459531:SRO459534 TBK459531:TBK459534 TLG459531:TLG459534 TVC459531:TVC459534 UEY459531:UEY459534 UOU459531:UOU459534 UYQ459531:UYQ459534 VIM459531:VIM459534 VSI459531:VSI459534 WCE459531:WCE459534 WMA459531:WMA459534 WVW459531:WVW459534 O525067:O525070 JK525067:JK525070 TG525067:TG525070 ADC525067:ADC525070 AMY525067:AMY525070 AWU525067:AWU525070 BGQ525067:BGQ525070 BQM525067:BQM525070 CAI525067:CAI525070 CKE525067:CKE525070 CUA525067:CUA525070 DDW525067:DDW525070 DNS525067:DNS525070 DXO525067:DXO525070 EHK525067:EHK525070 ERG525067:ERG525070 FBC525067:FBC525070 FKY525067:FKY525070 FUU525067:FUU525070 GEQ525067:GEQ525070 GOM525067:GOM525070 GYI525067:GYI525070 HIE525067:HIE525070 HSA525067:HSA525070 IBW525067:IBW525070 ILS525067:ILS525070 IVO525067:IVO525070 JFK525067:JFK525070 JPG525067:JPG525070 JZC525067:JZC525070 KIY525067:KIY525070 KSU525067:KSU525070 LCQ525067:LCQ525070 LMM525067:LMM525070 LWI525067:LWI525070 MGE525067:MGE525070 MQA525067:MQA525070 MZW525067:MZW525070 NJS525067:NJS525070 NTO525067:NTO525070 ODK525067:ODK525070 ONG525067:ONG525070 OXC525067:OXC525070 PGY525067:PGY525070 PQU525067:PQU525070 QAQ525067:QAQ525070 QKM525067:QKM525070 QUI525067:QUI525070 REE525067:REE525070 ROA525067:ROA525070 RXW525067:RXW525070 SHS525067:SHS525070 SRO525067:SRO525070 TBK525067:TBK525070 TLG525067:TLG525070 TVC525067:TVC525070 UEY525067:UEY525070 UOU525067:UOU525070 UYQ525067:UYQ525070 VIM525067:VIM525070 VSI525067:VSI525070 WCE525067:WCE525070 WMA525067:WMA525070 WVW525067:WVW525070 O590603:O590606 JK590603:JK590606 TG590603:TG590606 ADC590603:ADC590606 AMY590603:AMY590606 AWU590603:AWU590606 BGQ590603:BGQ590606 BQM590603:BQM590606 CAI590603:CAI590606 CKE590603:CKE590606 CUA590603:CUA590606 DDW590603:DDW590606 DNS590603:DNS590606 DXO590603:DXO590606 EHK590603:EHK590606 ERG590603:ERG590606 FBC590603:FBC590606 FKY590603:FKY590606 FUU590603:FUU590606 GEQ590603:GEQ590606 GOM590603:GOM590606 GYI590603:GYI590606 HIE590603:HIE590606 HSA590603:HSA590606 IBW590603:IBW590606 ILS590603:ILS590606 IVO590603:IVO590606 JFK590603:JFK590606 JPG590603:JPG590606 JZC590603:JZC590606 KIY590603:KIY590606 KSU590603:KSU590606 LCQ590603:LCQ590606 LMM590603:LMM590606 LWI590603:LWI590606 MGE590603:MGE590606 MQA590603:MQA590606 MZW590603:MZW590606 NJS590603:NJS590606 NTO590603:NTO590606 ODK590603:ODK590606 ONG590603:ONG590606 OXC590603:OXC590606 PGY590603:PGY590606 PQU590603:PQU590606 QAQ590603:QAQ590606 QKM590603:QKM590606 QUI590603:QUI590606 REE590603:REE590606 ROA590603:ROA590606 RXW590603:RXW590606 SHS590603:SHS590606 SRO590603:SRO590606 TBK590603:TBK590606 TLG590603:TLG590606 TVC590603:TVC590606 UEY590603:UEY590606 UOU590603:UOU590606 UYQ590603:UYQ590606 VIM590603:VIM590606 VSI590603:VSI590606 WCE590603:WCE590606 WMA590603:WMA590606 WVW590603:WVW590606 O656139:O656142 JK656139:JK656142 TG656139:TG656142 ADC656139:ADC656142 AMY656139:AMY656142 AWU656139:AWU656142 BGQ656139:BGQ656142 BQM656139:BQM656142 CAI656139:CAI656142 CKE656139:CKE656142 CUA656139:CUA656142 DDW656139:DDW656142 DNS656139:DNS656142 DXO656139:DXO656142 EHK656139:EHK656142 ERG656139:ERG656142 FBC656139:FBC656142 FKY656139:FKY656142 FUU656139:FUU656142 GEQ656139:GEQ656142 GOM656139:GOM656142 GYI656139:GYI656142 HIE656139:HIE656142 HSA656139:HSA656142 IBW656139:IBW656142 ILS656139:ILS656142 IVO656139:IVO656142 JFK656139:JFK656142 JPG656139:JPG656142 JZC656139:JZC656142 KIY656139:KIY656142 KSU656139:KSU656142 LCQ656139:LCQ656142 LMM656139:LMM656142 LWI656139:LWI656142 MGE656139:MGE656142 MQA656139:MQA656142 MZW656139:MZW656142 NJS656139:NJS656142 NTO656139:NTO656142 ODK656139:ODK656142 ONG656139:ONG656142 OXC656139:OXC656142 PGY656139:PGY656142 PQU656139:PQU656142 QAQ656139:QAQ656142 QKM656139:QKM656142 QUI656139:QUI656142 REE656139:REE656142 ROA656139:ROA656142 RXW656139:RXW656142 SHS656139:SHS656142 SRO656139:SRO656142 TBK656139:TBK656142 TLG656139:TLG656142 TVC656139:TVC656142 UEY656139:UEY656142 UOU656139:UOU656142 UYQ656139:UYQ656142 VIM656139:VIM656142 VSI656139:VSI656142 WCE656139:WCE656142 WMA656139:WMA656142 WVW656139:WVW656142 O721675:O721678 JK721675:JK721678 TG721675:TG721678 ADC721675:ADC721678 AMY721675:AMY721678 AWU721675:AWU721678 BGQ721675:BGQ721678 BQM721675:BQM721678 CAI721675:CAI721678 CKE721675:CKE721678 CUA721675:CUA721678 DDW721675:DDW721678 DNS721675:DNS721678 DXO721675:DXO721678 EHK721675:EHK721678 ERG721675:ERG721678 FBC721675:FBC721678 FKY721675:FKY721678 FUU721675:FUU721678 GEQ721675:GEQ721678 GOM721675:GOM721678 GYI721675:GYI721678 HIE721675:HIE721678 HSA721675:HSA721678 IBW721675:IBW721678 ILS721675:ILS721678 IVO721675:IVO721678 JFK721675:JFK721678 JPG721675:JPG721678 JZC721675:JZC721678 KIY721675:KIY721678 KSU721675:KSU721678 LCQ721675:LCQ721678 LMM721675:LMM721678 LWI721675:LWI721678 MGE721675:MGE721678 MQA721675:MQA721678 MZW721675:MZW721678 NJS721675:NJS721678 NTO721675:NTO721678 ODK721675:ODK721678 ONG721675:ONG721678 OXC721675:OXC721678 PGY721675:PGY721678 PQU721675:PQU721678 QAQ721675:QAQ721678 QKM721675:QKM721678 QUI721675:QUI721678 REE721675:REE721678 ROA721675:ROA721678 RXW721675:RXW721678 SHS721675:SHS721678 SRO721675:SRO721678 TBK721675:TBK721678 TLG721675:TLG721678 TVC721675:TVC721678 UEY721675:UEY721678 UOU721675:UOU721678 UYQ721675:UYQ721678 VIM721675:VIM721678 VSI721675:VSI721678 WCE721675:WCE721678 WMA721675:WMA721678 WVW721675:WVW721678 O787211:O787214 JK787211:JK787214 TG787211:TG787214 ADC787211:ADC787214 AMY787211:AMY787214 AWU787211:AWU787214 BGQ787211:BGQ787214 BQM787211:BQM787214 CAI787211:CAI787214 CKE787211:CKE787214 CUA787211:CUA787214 DDW787211:DDW787214 DNS787211:DNS787214 DXO787211:DXO787214 EHK787211:EHK787214 ERG787211:ERG787214 FBC787211:FBC787214 FKY787211:FKY787214 FUU787211:FUU787214 GEQ787211:GEQ787214 GOM787211:GOM787214 GYI787211:GYI787214 HIE787211:HIE787214 HSA787211:HSA787214 IBW787211:IBW787214 ILS787211:ILS787214 IVO787211:IVO787214 JFK787211:JFK787214 JPG787211:JPG787214 JZC787211:JZC787214 KIY787211:KIY787214 KSU787211:KSU787214 LCQ787211:LCQ787214 LMM787211:LMM787214 LWI787211:LWI787214 MGE787211:MGE787214 MQA787211:MQA787214 MZW787211:MZW787214 NJS787211:NJS787214 NTO787211:NTO787214 ODK787211:ODK787214 ONG787211:ONG787214 OXC787211:OXC787214 PGY787211:PGY787214 PQU787211:PQU787214 QAQ787211:QAQ787214 QKM787211:QKM787214 QUI787211:QUI787214 REE787211:REE787214 ROA787211:ROA787214 RXW787211:RXW787214 SHS787211:SHS787214 SRO787211:SRO787214 TBK787211:TBK787214 TLG787211:TLG787214 TVC787211:TVC787214 UEY787211:UEY787214 UOU787211:UOU787214 UYQ787211:UYQ787214 VIM787211:VIM787214 VSI787211:VSI787214 WCE787211:WCE787214 WMA787211:WMA787214 WVW787211:WVW787214 O852747:O852750 JK852747:JK852750 TG852747:TG852750 ADC852747:ADC852750 AMY852747:AMY852750 AWU852747:AWU852750 BGQ852747:BGQ852750 BQM852747:BQM852750 CAI852747:CAI852750 CKE852747:CKE852750 CUA852747:CUA852750 DDW852747:DDW852750 DNS852747:DNS852750 DXO852747:DXO852750 EHK852747:EHK852750 ERG852747:ERG852750 FBC852747:FBC852750 FKY852747:FKY852750 FUU852747:FUU852750 GEQ852747:GEQ852750 GOM852747:GOM852750 GYI852747:GYI852750 HIE852747:HIE852750 HSA852747:HSA852750 IBW852747:IBW852750 ILS852747:ILS852750 IVO852747:IVO852750 JFK852747:JFK852750 JPG852747:JPG852750 JZC852747:JZC852750 KIY852747:KIY852750 KSU852747:KSU852750 LCQ852747:LCQ852750 LMM852747:LMM852750 LWI852747:LWI852750 MGE852747:MGE852750 MQA852747:MQA852750 MZW852747:MZW852750 NJS852747:NJS852750 NTO852747:NTO852750 ODK852747:ODK852750 ONG852747:ONG852750 OXC852747:OXC852750 PGY852747:PGY852750 PQU852747:PQU852750 QAQ852747:QAQ852750 QKM852747:QKM852750 QUI852747:QUI852750 REE852747:REE852750 ROA852747:ROA852750 RXW852747:RXW852750 SHS852747:SHS852750 SRO852747:SRO852750 TBK852747:TBK852750 TLG852747:TLG852750 TVC852747:TVC852750 UEY852747:UEY852750 UOU852747:UOU852750 UYQ852747:UYQ852750 VIM852747:VIM852750 VSI852747:VSI852750 WCE852747:WCE852750 WMA852747:WMA852750 WVW852747:WVW852750 O918283:O918286 JK918283:JK918286 TG918283:TG918286 ADC918283:ADC918286 AMY918283:AMY918286 AWU918283:AWU918286 BGQ918283:BGQ918286 BQM918283:BQM918286 CAI918283:CAI918286 CKE918283:CKE918286 CUA918283:CUA918286 DDW918283:DDW918286 DNS918283:DNS918286 DXO918283:DXO918286 EHK918283:EHK918286 ERG918283:ERG918286 FBC918283:FBC918286 FKY918283:FKY918286 FUU918283:FUU918286 GEQ918283:GEQ918286 GOM918283:GOM918286 GYI918283:GYI918286 HIE918283:HIE918286 HSA918283:HSA918286 IBW918283:IBW918286 ILS918283:ILS918286 IVO918283:IVO918286 JFK918283:JFK918286 JPG918283:JPG918286 JZC918283:JZC918286 KIY918283:KIY918286 KSU918283:KSU918286 LCQ918283:LCQ918286 LMM918283:LMM918286 LWI918283:LWI918286 MGE918283:MGE918286 MQA918283:MQA918286 MZW918283:MZW918286 NJS918283:NJS918286 NTO918283:NTO918286 ODK918283:ODK918286 ONG918283:ONG918286 OXC918283:OXC918286 PGY918283:PGY918286 PQU918283:PQU918286 QAQ918283:QAQ918286 QKM918283:QKM918286 QUI918283:QUI918286 REE918283:REE918286 ROA918283:ROA918286 RXW918283:RXW918286 SHS918283:SHS918286 SRO918283:SRO918286 TBK918283:TBK918286 TLG918283:TLG918286 TVC918283:TVC918286 UEY918283:UEY918286 UOU918283:UOU918286 UYQ918283:UYQ918286 VIM918283:VIM918286 VSI918283:VSI918286 WCE918283:WCE918286 WMA918283:WMA918286 WVW918283:WVW918286 O983819:O983822 JK983819:JK983822 TG983819:TG983822 ADC983819:ADC983822 AMY983819:AMY983822 AWU983819:AWU983822 BGQ983819:BGQ983822 BQM983819:BQM983822 CAI983819:CAI983822 CKE983819:CKE983822 CUA983819:CUA983822 DDW983819:DDW983822 DNS983819:DNS983822 DXO983819:DXO983822 EHK983819:EHK983822 ERG983819:ERG983822 FBC983819:FBC983822 FKY983819:FKY983822 FUU983819:FUU983822 GEQ983819:GEQ983822 GOM983819:GOM983822 GYI983819:GYI983822 HIE983819:HIE983822 HSA983819:HSA983822 IBW983819:IBW983822 ILS983819:ILS983822 IVO983819:IVO983822 JFK983819:JFK983822 JPG983819:JPG983822 JZC983819:JZC983822 KIY983819:KIY983822 KSU983819:KSU983822 LCQ983819:LCQ983822 LMM983819:LMM983822 LWI983819:LWI983822 MGE983819:MGE983822 MQA983819:MQA983822 MZW983819:MZW983822 NJS983819:NJS983822 NTO983819:NTO983822 ODK983819:ODK983822 ONG983819:ONG983822 OXC983819:OXC983822 PGY983819:PGY983822 PQU983819:PQU983822 QAQ983819:QAQ983822 QKM983819:QKM983822 QUI983819:QUI983822 REE983819:REE983822 ROA983819:ROA983822 RXW983819:RXW983822 SHS983819:SHS983822 SRO983819:SRO983822 TBK983819:TBK983822 TLG983819:TLG983822 TVC983819:TVC983822 UEY983819:UEY983822 UOU983819:UOU983822 UYQ983819:UYQ983822 VIM983819:VIM983822 VSI983819:VSI983822 WCE983819:WCE983822 WMA983819:WMA983822 WVW983819:WVW983822 WVW121:WVW126 WMA121:WMA126 WCE121:WCE126 VSI121:VSI126 VIM121:VIM126 UYQ121:UYQ126 UOU121:UOU126 UEY121:UEY126 TVC121:TVC126 TLG121:TLG126 TBK121:TBK126 SRO121:SRO126 SHS121:SHS126 RXW121:RXW126 ROA121:ROA126 REE121:REE126 QUI121:QUI126 QKM121:QKM126 QAQ121:QAQ126 PQU121:PQU126 PGY121:PGY126 OXC121:OXC126 ONG121:ONG126 ODK121:ODK126 NTO121:NTO126 NJS121:NJS126 MZW121:MZW126 MQA121:MQA126 MGE121:MGE126 LWI121:LWI126 LMM121:LMM126 LCQ121:LCQ126 KSU121:KSU126 KIY121:KIY126 JZC121:JZC126 JPG121:JPG126 JFK121:JFK126 IVO121:IVO126 ILS121:ILS126 IBW121:IBW126 HSA121:HSA126 HIE121:HIE126 GYI121:GYI126 GOM121:GOM126 GEQ121:GEQ126 FUU121:FUU126 FKY121:FKY126 FBC121:FBC126 ERG121:ERG126 EHK121:EHK126 DXO121:DXO126 DNS121:DNS126 DDW121:DDW126 CUA121:CUA126 CKE121:CKE126 CAI121:CAI126 BQM121:BQM126 BGQ121:BGQ126 AWU121:AWU126 AMY121:AMY126 ADC121:ADC126 TG121:TG126 JK121:JK126 O121:O126">
      <formula1>"elevation, water course, water and elevation combo, no"</formula1>
    </dataValidation>
    <dataValidation type="list" allowBlank="1" showInputMessage="1" showErrorMessage="1" promptTitle="Survival of Town Wall" prompt="Complete=complete or near complete" sqref="P66315:P66318 JL66315:JL66318 TH66315:TH66318 ADD66315:ADD66318 AMZ66315:AMZ66318 AWV66315:AWV66318 BGR66315:BGR66318 BQN66315:BQN66318 CAJ66315:CAJ66318 CKF66315:CKF66318 CUB66315:CUB66318 DDX66315:DDX66318 DNT66315:DNT66318 DXP66315:DXP66318 EHL66315:EHL66318 ERH66315:ERH66318 FBD66315:FBD66318 FKZ66315:FKZ66318 FUV66315:FUV66318 GER66315:GER66318 GON66315:GON66318 GYJ66315:GYJ66318 HIF66315:HIF66318 HSB66315:HSB66318 IBX66315:IBX66318 ILT66315:ILT66318 IVP66315:IVP66318 JFL66315:JFL66318 JPH66315:JPH66318 JZD66315:JZD66318 KIZ66315:KIZ66318 KSV66315:KSV66318 LCR66315:LCR66318 LMN66315:LMN66318 LWJ66315:LWJ66318 MGF66315:MGF66318 MQB66315:MQB66318 MZX66315:MZX66318 NJT66315:NJT66318 NTP66315:NTP66318 ODL66315:ODL66318 ONH66315:ONH66318 OXD66315:OXD66318 PGZ66315:PGZ66318 PQV66315:PQV66318 QAR66315:QAR66318 QKN66315:QKN66318 QUJ66315:QUJ66318 REF66315:REF66318 ROB66315:ROB66318 RXX66315:RXX66318 SHT66315:SHT66318 SRP66315:SRP66318 TBL66315:TBL66318 TLH66315:TLH66318 TVD66315:TVD66318 UEZ66315:UEZ66318 UOV66315:UOV66318 UYR66315:UYR66318 VIN66315:VIN66318 VSJ66315:VSJ66318 WCF66315:WCF66318 WMB66315:WMB66318 WVX66315:WVX66318 P131851:P131854 JL131851:JL131854 TH131851:TH131854 ADD131851:ADD131854 AMZ131851:AMZ131854 AWV131851:AWV131854 BGR131851:BGR131854 BQN131851:BQN131854 CAJ131851:CAJ131854 CKF131851:CKF131854 CUB131851:CUB131854 DDX131851:DDX131854 DNT131851:DNT131854 DXP131851:DXP131854 EHL131851:EHL131854 ERH131851:ERH131854 FBD131851:FBD131854 FKZ131851:FKZ131854 FUV131851:FUV131854 GER131851:GER131854 GON131851:GON131854 GYJ131851:GYJ131854 HIF131851:HIF131854 HSB131851:HSB131854 IBX131851:IBX131854 ILT131851:ILT131854 IVP131851:IVP131854 JFL131851:JFL131854 JPH131851:JPH131854 JZD131851:JZD131854 KIZ131851:KIZ131854 KSV131851:KSV131854 LCR131851:LCR131854 LMN131851:LMN131854 LWJ131851:LWJ131854 MGF131851:MGF131854 MQB131851:MQB131854 MZX131851:MZX131854 NJT131851:NJT131854 NTP131851:NTP131854 ODL131851:ODL131854 ONH131851:ONH131854 OXD131851:OXD131854 PGZ131851:PGZ131854 PQV131851:PQV131854 QAR131851:QAR131854 QKN131851:QKN131854 QUJ131851:QUJ131854 REF131851:REF131854 ROB131851:ROB131854 RXX131851:RXX131854 SHT131851:SHT131854 SRP131851:SRP131854 TBL131851:TBL131854 TLH131851:TLH131854 TVD131851:TVD131854 UEZ131851:UEZ131854 UOV131851:UOV131854 UYR131851:UYR131854 VIN131851:VIN131854 VSJ131851:VSJ131854 WCF131851:WCF131854 WMB131851:WMB131854 WVX131851:WVX131854 P197387:P197390 JL197387:JL197390 TH197387:TH197390 ADD197387:ADD197390 AMZ197387:AMZ197390 AWV197387:AWV197390 BGR197387:BGR197390 BQN197387:BQN197390 CAJ197387:CAJ197390 CKF197387:CKF197390 CUB197387:CUB197390 DDX197387:DDX197390 DNT197387:DNT197390 DXP197387:DXP197390 EHL197387:EHL197390 ERH197387:ERH197390 FBD197387:FBD197390 FKZ197387:FKZ197390 FUV197387:FUV197390 GER197387:GER197390 GON197387:GON197390 GYJ197387:GYJ197390 HIF197387:HIF197390 HSB197387:HSB197390 IBX197387:IBX197390 ILT197387:ILT197390 IVP197387:IVP197390 JFL197387:JFL197390 JPH197387:JPH197390 JZD197387:JZD197390 KIZ197387:KIZ197390 KSV197387:KSV197390 LCR197387:LCR197390 LMN197387:LMN197390 LWJ197387:LWJ197390 MGF197387:MGF197390 MQB197387:MQB197390 MZX197387:MZX197390 NJT197387:NJT197390 NTP197387:NTP197390 ODL197387:ODL197390 ONH197387:ONH197390 OXD197387:OXD197390 PGZ197387:PGZ197390 PQV197387:PQV197390 QAR197387:QAR197390 QKN197387:QKN197390 QUJ197387:QUJ197390 REF197387:REF197390 ROB197387:ROB197390 RXX197387:RXX197390 SHT197387:SHT197390 SRP197387:SRP197390 TBL197387:TBL197390 TLH197387:TLH197390 TVD197387:TVD197390 UEZ197387:UEZ197390 UOV197387:UOV197390 UYR197387:UYR197390 VIN197387:VIN197390 VSJ197387:VSJ197390 WCF197387:WCF197390 WMB197387:WMB197390 WVX197387:WVX197390 P262923:P262926 JL262923:JL262926 TH262923:TH262926 ADD262923:ADD262926 AMZ262923:AMZ262926 AWV262923:AWV262926 BGR262923:BGR262926 BQN262923:BQN262926 CAJ262923:CAJ262926 CKF262923:CKF262926 CUB262923:CUB262926 DDX262923:DDX262926 DNT262923:DNT262926 DXP262923:DXP262926 EHL262923:EHL262926 ERH262923:ERH262926 FBD262923:FBD262926 FKZ262923:FKZ262926 FUV262923:FUV262926 GER262923:GER262926 GON262923:GON262926 GYJ262923:GYJ262926 HIF262923:HIF262926 HSB262923:HSB262926 IBX262923:IBX262926 ILT262923:ILT262926 IVP262923:IVP262926 JFL262923:JFL262926 JPH262923:JPH262926 JZD262923:JZD262926 KIZ262923:KIZ262926 KSV262923:KSV262926 LCR262923:LCR262926 LMN262923:LMN262926 LWJ262923:LWJ262926 MGF262923:MGF262926 MQB262923:MQB262926 MZX262923:MZX262926 NJT262923:NJT262926 NTP262923:NTP262926 ODL262923:ODL262926 ONH262923:ONH262926 OXD262923:OXD262926 PGZ262923:PGZ262926 PQV262923:PQV262926 QAR262923:QAR262926 QKN262923:QKN262926 QUJ262923:QUJ262926 REF262923:REF262926 ROB262923:ROB262926 RXX262923:RXX262926 SHT262923:SHT262926 SRP262923:SRP262926 TBL262923:TBL262926 TLH262923:TLH262926 TVD262923:TVD262926 UEZ262923:UEZ262926 UOV262923:UOV262926 UYR262923:UYR262926 VIN262923:VIN262926 VSJ262923:VSJ262926 WCF262923:WCF262926 WMB262923:WMB262926 WVX262923:WVX262926 P328459:P328462 JL328459:JL328462 TH328459:TH328462 ADD328459:ADD328462 AMZ328459:AMZ328462 AWV328459:AWV328462 BGR328459:BGR328462 BQN328459:BQN328462 CAJ328459:CAJ328462 CKF328459:CKF328462 CUB328459:CUB328462 DDX328459:DDX328462 DNT328459:DNT328462 DXP328459:DXP328462 EHL328459:EHL328462 ERH328459:ERH328462 FBD328459:FBD328462 FKZ328459:FKZ328462 FUV328459:FUV328462 GER328459:GER328462 GON328459:GON328462 GYJ328459:GYJ328462 HIF328459:HIF328462 HSB328459:HSB328462 IBX328459:IBX328462 ILT328459:ILT328462 IVP328459:IVP328462 JFL328459:JFL328462 JPH328459:JPH328462 JZD328459:JZD328462 KIZ328459:KIZ328462 KSV328459:KSV328462 LCR328459:LCR328462 LMN328459:LMN328462 LWJ328459:LWJ328462 MGF328459:MGF328462 MQB328459:MQB328462 MZX328459:MZX328462 NJT328459:NJT328462 NTP328459:NTP328462 ODL328459:ODL328462 ONH328459:ONH328462 OXD328459:OXD328462 PGZ328459:PGZ328462 PQV328459:PQV328462 QAR328459:QAR328462 QKN328459:QKN328462 QUJ328459:QUJ328462 REF328459:REF328462 ROB328459:ROB328462 RXX328459:RXX328462 SHT328459:SHT328462 SRP328459:SRP328462 TBL328459:TBL328462 TLH328459:TLH328462 TVD328459:TVD328462 UEZ328459:UEZ328462 UOV328459:UOV328462 UYR328459:UYR328462 VIN328459:VIN328462 VSJ328459:VSJ328462 WCF328459:WCF328462 WMB328459:WMB328462 WVX328459:WVX328462 P393995:P393998 JL393995:JL393998 TH393995:TH393998 ADD393995:ADD393998 AMZ393995:AMZ393998 AWV393995:AWV393998 BGR393995:BGR393998 BQN393995:BQN393998 CAJ393995:CAJ393998 CKF393995:CKF393998 CUB393995:CUB393998 DDX393995:DDX393998 DNT393995:DNT393998 DXP393995:DXP393998 EHL393995:EHL393998 ERH393995:ERH393998 FBD393995:FBD393998 FKZ393995:FKZ393998 FUV393995:FUV393998 GER393995:GER393998 GON393995:GON393998 GYJ393995:GYJ393998 HIF393995:HIF393998 HSB393995:HSB393998 IBX393995:IBX393998 ILT393995:ILT393998 IVP393995:IVP393998 JFL393995:JFL393998 JPH393995:JPH393998 JZD393995:JZD393998 KIZ393995:KIZ393998 KSV393995:KSV393998 LCR393995:LCR393998 LMN393995:LMN393998 LWJ393995:LWJ393998 MGF393995:MGF393998 MQB393995:MQB393998 MZX393995:MZX393998 NJT393995:NJT393998 NTP393995:NTP393998 ODL393995:ODL393998 ONH393995:ONH393998 OXD393995:OXD393998 PGZ393995:PGZ393998 PQV393995:PQV393998 QAR393995:QAR393998 QKN393995:QKN393998 QUJ393995:QUJ393998 REF393995:REF393998 ROB393995:ROB393998 RXX393995:RXX393998 SHT393995:SHT393998 SRP393995:SRP393998 TBL393995:TBL393998 TLH393995:TLH393998 TVD393995:TVD393998 UEZ393995:UEZ393998 UOV393995:UOV393998 UYR393995:UYR393998 VIN393995:VIN393998 VSJ393995:VSJ393998 WCF393995:WCF393998 WMB393995:WMB393998 WVX393995:WVX393998 P459531:P459534 JL459531:JL459534 TH459531:TH459534 ADD459531:ADD459534 AMZ459531:AMZ459534 AWV459531:AWV459534 BGR459531:BGR459534 BQN459531:BQN459534 CAJ459531:CAJ459534 CKF459531:CKF459534 CUB459531:CUB459534 DDX459531:DDX459534 DNT459531:DNT459534 DXP459531:DXP459534 EHL459531:EHL459534 ERH459531:ERH459534 FBD459531:FBD459534 FKZ459531:FKZ459534 FUV459531:FUV459534 GER459531:GER459534 GON459531:GON459534 GYJ459531:GYJ459534 HIF459531:HIF459534 HSB459531:HSB459534 IBX459531:IBX459534 ILT459531:ILT459534 IVP459531:IVP459534 JFL459531:JFL459534 JPH459531:JPH459534 JZD459531:JZD459534 KIZ459531:KIZ459534 KSV459531:KSV459534 LCR459531:LCR459534 LMN459531:LMN459534 LWJ459531:LWJ459534 MGF459531:MGF459534 MQB459531:MQB459534 MZX459531:MZX459534 NJT459531:NJT459534 NTP459531:NTP459534 ODL459531:ODL459534 ONH459531:ONH459534 OXD459531:OXD459534 PGZ459531:PGZ459534 PQV459531:PQV459534 QAR459531:QAR459534 QKN459531:QKN459534 QUJ459531:QUJ459534 REF459531:REF459534 ROB459531:ROB459534 RXX459531:RXX459534 SHT459531:SHT459534 SRP459531:SRP459534 TBL459531:TBL459534 TLH459531:TLH459534 TVD459531:TVD459534 UEZ459531:UEZ459534 UOV459531:UOV459534 UYR459531:UYR459534 VIN459531:VIN459534 VSJ459531:VSJ459534 WCF459531:WCF459534 WMB459531:WMB459534 WVX459531:WVX459534 P525067:P525070 JL525067:JL525070 TH525067:TH525070 ADD525067:ADD525070 AMZ525067:AMZ525070 AWV525067:AWV525070 BGR525067:BGR525070 BQN525067:BQN525070 CAJ525067:CAJ525070 CKF525067:CKF525070 CUB525067:CUB525070 DDX525067:DDX525070 DNT525067:DNT525070 DXP525067:DXP525070 EHL525067:EHL525070 ERH525067:ERH525070 FBD525067:FBD525070 FKZ525067:FKZ525070 FUV525067:FUV525070 GER525067:GER525070 GON525067:GON525070 GYJ525067:GYJ525070 HIF525067:HIF525070 HSB525067:HSB525070 IBX525067:IBX525070 ILT525067:ILT525070 IVP525067:IVP525070 JFL525067:JFL525070 JPH525067:JPH525070 JZD525067:JZD525070 KIZ525067:KIZ525070 KSV525067:KSV525070 LCR525067:LCR525070 LMN525067:LMN525070 LWJ525067:LWJ525070 MGF525067:MGF525070 MQB525067:MQB525070 MZX525067:MZX525070 NJT525067:NJT525070 NTP525067:NTP525070 ODL525067:ODL525070 ONH525067:ONH525070 OXD525067:OXD525070 PGZ525067:PGZ525070 PQV525067:PQV525070 QAR525067:QAR525070 QKN525067:QKN525070 QUJ525067:QUJ525070 REF525067:REF525070 ROB525067:ROB525070 RXX525067:RXX525070 SHT525067:SHT525070 SRP525067:SRP525070 TBL525067:TBL525070 TLH525067:TLH525070 TVD525067:TVD525070 UEZ525067:UEZ525070 UOV525067:UOV525070 UYR525067:UYR525070 VIN525067:VIN525070 VSJ525067:VSJ525070 WCF525067:WCF525070 WMB525067:WMB525070 WVX525067:WVX525070 P590603:P590606 JL590603:JL590606 TH590603:TH590606 ADD590603:ADD590606 AMZ590603:AMZ590606 AWV590603:AWV590606 BGR590603:BGR590606 BQN590603:BQN590606 CAJ590603:CAJ590606 CKF590603:CKF590606 CUB590603:CUB590606 DDX590603:DDX590606 DNT590603:DNT590606 DXP590603:DXP590606 EHL590603:EHL590606 ERH590603:ERH590606 FBD590603:FBD590606 FKZ590603:FKZ590606 FUV590603:FUV590606 GER590603:GER590606 GON590603:GON590606 GYJ590603:GYJ590606 HIF590603:HIF590606 HSB590603:HSB590606 IBX590603:IBX590606 ILT590603:ILT590606 IVP590603:IVP590606 JFL590603:JFL590606 JPH590603:JPH590606 JZD590603:JZD590606 KIZ590603:KIZ590606 KSV590603:KSV590606 LCR590603:LCR590606 LMN590603:LMN590606 LWJ590603:LWJ590606 MGF590603:MGF590606 MQB590603:MQB590606 MZX590603:MZX590606 NJT590603:NJT590606 NTP590603:NTP590606 ODL590603:ODL590606 ONH590603:ONH590606 OXD590603:OXD590606 PGZ590603:PGZ590606 PQV590603:PQV590606 QAR590603:QAR590606 QKN590603:QKN590606 QUJ590603:QUJ590606 REF590603:REF590606 ROB590603:ROB590606 RXX590603:RXX590606 SHT590603:SHT590606 SRP590603:SRP590606 TBL590603:TBL590606 TLH590603:TLH590606 TVD590603:TVD590606 UEZ590603:UEZ590606 UOV590603:UOV590606 UYR590603:UYR590606 VIN590603:VIN590606 VSJ590603:VSJ590606 WCF590603:WCF590606 WMB590603:WMB590606 WVX590603:WVX590606 P656139:P656142 JL656139:JL656142 TH656139:TH656142 ADD656139:ADD656142 AMZ656139:AMZ656142 AWV656139:AWV656142 BGR656139:BGR656142 BQN656139:BQN656142 CAJ656139:CAJ656142 CKF656139:CKF656142 CUB656139:CUB656142 DDX656139:DDX656142 DNT656139:DNT656142 DXP656139:DXP656142 EHL656139:EHL656142 ERH656139:ERH656142 FBD656139:FBD656142 FKZ656139:FKZ656142 FUV656139:FUV656142 GER656139:GER656142 GON656139:GON656142 GYJ656139:GYJ656142 HIF656139:HIF656142 HSB656139:HSB656142 IBX656139:IBX656142 ILT656139:ILT656142 IVP656139:IVP656142 JFL656139:JFL656142 JPH656139:JPH656142 JZD656139:JZD656142 KIZ656139:KIZ656142 KSV656139:KSV656142 LCR656139:LCR656142 LMN656139:LMN656142 LWJ656139:LWJ656142 MGF656139:MGF656142 MQB656139:MQB656142 MZX656139:MZX656142 NJT656139:NJT656142 NTP656139:NTP656142 ODL656139:ODL656142 ONH656139:ONH656142 OXD656139:OXD656142 PGZ656139:PGZ656142 PQV656139:PQV656142 QAR656139:QAR656142 QKN656139:QKN656142 QUJ656139:QUJ656142 REF656139:REF656142 ROB656139:ROB656142 RXX656139:RXX656142 SHT656139:SHT656142 SRP656139:SRP656142 TBL656139:TBL656142 TLH656139:TLH656142 TVD656139:TVD656142 UEZ656139:UEZ656142 UOV656139:UOV656142 UYR656139:UYR656142 VIN656139:VIN656142 VSJ656139:VSJ656142 WCF656139:WCF656142 WMB656139:WMB656142 WVX656139:WVX656142 P721675:P721678 JL721675:JL721678 TH721675:TH721678 ADD721675:ADD721678 AMZ721675:AMZ721678 AWV721675:AWV721678 BGR721675:BGR721678 BQN721675:BQN721678 CAJ721675:CAJ721678 CKF721675:CKF721678 CUB721675:CUB721678 DDX721675:DDX721678 DNT721675:DNT721678 DXP721675:DXP721678 EHL721675:EHL721678 ERH721675:ERH721678 FBD721675:FBD721678 FKZ721675:FKZ721678 FUV721675:FUV721678 GER721675:GER721678 GON721675:GON721678 GYJ721675:GYJ721678 HIF721675:HIF721678 HSB721675:HSB721678 IBX721675:IBX721678 ILT721675:ILT721678 IVP721675:IVP721678 JFL721675:JFL721678 JPH721675:JPH721678 JZD721675:JZD721678 KIZ721675:KIZ721678 KSV721675:KSV721678 LCR721675:LCR721678 LMN721675:LMN721678 LWJ721675:LWJ721678 MGF721675:MGF721678 MQB721675:MQB721678 MZX721675:MZX721678 NJT721675:NJT721678 NTP721675:NTP721678 ODL721675:ODL721678 ONH721675:ONH721678 OXD721675:OXD721678 PGZ721675:PGZ721678 PQV721675:PQV721678 QAR721675:QAR721678 QKN721675:QKN721678 QUJ721675:QUJ721678 REF721675:REF721678 ROB721675:ROB721678 RXX721675:RXX721678 SHT721675:SHT721678 SRP721675:SRP721678 TBL721675:TBL721678 TLH721675:TLH721678 TVD721675:TVD721678 UEZ721675:UEZ721678 UOV721675:UOV721678 UYR721675:UYR721678 VIN721675:VIN721678 VSJ721675:VSJ721678 WCF721675:WCF721678 WMB721675:WMB721678 WVX721675:WVX721678 P787211:P787214 JL787211:JL787214 TH787211:TH787214 ADD787211:ADD787214 AMZ787211:AMZ787214 AWV787211:AWV787214 BGR787211:BGR787214 BQN787211:BQN787214 CAJ787211:CAJ787214 CKF787211:CKF787214 CUB787211:CUB787214 DDX787211:DDX787214 DNT787211:DNT787214 DXP787211:DXP787214 EHL787211:EHL787214 ERH787211:ERH787214 FBD787211:FBD787214 FKZ787211:FKZ787214 FUV787211:FUV787214 GER787211:GER787214 GON787211:GON787214 GYJ787211:GYJ787214 HIF787211:HIF787214 HSB787211:HSB787214 IBX787211:IBX787214 ILT787211:ILT787214 IVP787211:IVP787214 JFL787211:JFL787214 JPH787211:JPH787214 JZD787211:JZD787214 KIZ787211:KIZ787214 KSV787211:KSV787214 LCR787211:LCR787214 LMN787211:LMN787214 LWJ787211:LWJ787214 MGF787211:MGF787214 MQB787211:MQB787214 MZX787211:MZX787214 NJT787211:NJT787214 NTP787211:NTP787214 ODL787211:ODL787214 ONH787211:ONH787214 OXD787211:OXD787214 PGZ787211:PGZ787214 PQV787211:PQV787214 QAR787211:QAR787214 QKN787211:QKN787214 QUJ787211:QUJ787214 REF787211:REF787214 ROB787211:ROB787214 RXX787211:RXX787214 SHT787211:SHT787214 SRP787211:SRP787214 TBL787211:TBL787214 TLH787211:TLH787214 TVD787211:TVD787214 UEZ787211:UEZ787214 UOV787211:UOV787214 UYR787211:UYR787214 VIN787211:VIN787214 VSJ787211:VSJ787214 WCF787211:WCF787214 WMB787211:WMB787214 WVX787211:WVX787214 P852747:P852750 JL852747:JL852750 TH852747:TH852750 ADD852747:ADD852750 AMZ852747:AMZ852750 AWV852747:AWV852750 BGR852747:BGR852750 BQN852747:BQN852750 CAJ852747:CAJ852750 CKF852747:CKF852750 CUB852747:CUB852750 DDX852747:DDX852750 DNT852747:DNT852750 DXP852747:DXP852750 EHL852747:EHL852750 ERH852747:ERH852750 FBD852747:FBD852750 FKZ852747:FKZ852750 FUV852747:FUV852750 GER852747:GER852750 GON852747:GON852750 GYJ852747:GYJ852750 HIF852747:HIF852750 HSB852747:HSB852750 IBX852747:IBX852750 ILT852747:ILT852750 IVP852747:IVP852750 JFL852747:JFL852750 JPH852747:JPH852750 JZD852747:JZD852750 KIZ852747:KIZ852750 KSV852747:KSV852750 LCR852747:LCR852750 LMN852747:LMN852750 LWJ852747:LWJ852750 MGF852747:MGF852750 MQB852747:MQB852750 MZX852747:MZX852750 NJT852747:NJT852750 NTP852747:NTP852750 ODL852747:ODL852750 ONH852747:ONH852750 OXD852747:OXD852750 PGZ852747:PGZ852750 PQV852747:PQV852750 QAR852747:QAR852750 QKN852747:QKN852750 QUJ852747:QUJ852750 REF852747:REF852750 ROB852747:ROB852750 RXX852747:RXX852750 SHT852747:SHT852750 SRP852747:SRP852750 TBL852747:TBL852750 TLH852747:TLH852750 TVD852747:TVD852750 UEZ852747:UEZ852750 UOV852747:UOV852750 UYR852747:UYR852750 VIN852747:VIN852750 VSJ852747:VSJ852750 WCF852747:WCF852750 WMB852747:WMB852750 WVX852747:WVX852750 P918283:P918286 JL918283:JL918286 TH918283:TH918286 ADD918283:ADD918286 AMZ918283:AMZ918286 AWV918283:AWV918286 BGR918283:BGR918286 BQN918283:BQN918286 CAJ918283:CAJ918286 CKF918283:CKF918286 CUB918283:CUB918286 DDX918283:DDX918286 DNT918283:DNT918286 DXP918283:DXP918286 EHL918283:EHL918286 ERH918283:ERH918286 FBD918283:FBD918286 FKZ918283:FKZ918286 FUV918283:FUV918286 GER918283:GER918286 GON918283:GON918286 GYJ918283:GYJ918286 HIF918283:HIF918286 HSB918283:HSB918286 IBX918283:IBX918286 ILT918283:ILT918286 IVP918283:IVP918286 JFL918283:JFL918286 JPH918283:JPH918286 JZD918283:JZD918286 KIZ918283:KIZ918286 KSV918283:KSV918286 LCR918283:LCR918286 LMN918283:LMN918286 LWJ918283:LWJ918286 MGF918283:MGF918286 MQB918283:MQB918286 MZX918283:MZX918286 NJT918283:NJT918286 NTP918283:NTP918286 ODL918283:ODL918286 ONH918283:ONH918286 OXD918283:OXD918286 PGZ918283:PGZ918286 PQV918283:PQV918286 QAR918283:QAR918286 QKN918283:QKN918286 QUJ918283:QUJ918286 REF918283:REF918286 ROB918283:ROB918286 RXX918283:RXX918286 SHT918283:SHT918286 SRP918283:SRP918286 TBL918283:TBL918286 TLH918283:TLH918286 TVD918283:TVD918286 UEZ918283:UEZ918286 UOV918283:UOV918286 UYR918283:UYR918286 VIN918283:VIN918286 VSJ918283:VSJ918286 WCF918283:WCF918286 WMB918283:WMB918286 WVX918283:WVX918286 P983819:P983822 JL983819:JL983822 TH983819:TH983822 ADD983819:ADD983822 AMZ983819:AMZ983822 AWV983819:AWV983822 BGR983819:BGR983822 BQN983819:BQN983822 CAJ983819:CAJ983822 CKF983819:CKF983822 CUB983819:CUB983822 DDX983819:DDX983822 DNT983819:DNT983822 DXP983819:DXP983822 EHL983819:EHL983822 ERH983819:ERH983822 FBD983819:FBD983822 FKZ983819:FKZ983822 FUV983819:FUV983822 GER983819:GER983822 GON983819:GON983822 GYJ983819:GYJ983822 HIF983819:HIF983822 HSB983819:HSB983822 IBX983819:IBX983822 ILT983819:ILT983822 IVP983819:IVP983822 JFL983819:JFL983822 JPH983819:JPH983822 JZD983819:JZD983822 KIZ983819:KIZ983822 KSV983819:KSV983822 LCR983819:LCR983822 LMN983819:LMN983822 LWJ983819:LWJ983822 MGF983819:MGF983822 MQB983819:MQB983822 MZX983819:MZX983822 NJT983819:NJT983822 NTP983819:NTP983822 ODL983819:ODL983822 ONH983819:ONH983822 OXD983819:OXD983822 PGZ983819:PGZ983822 PQV983819:PQV983822 QAR983819:QAR983822 QKN983819:QKN983822 QUJ983819:QUJ983822 REF983819:REF983822 ROB983819:ROB983822 RXX983819:RXX983822 SHT983819:SHT983822 SRP983819:SRP983822 TBL983819:TBL983822 TLH983819:TLH983822 TVD983819:TVD983822 UEZ983819:UEZ983822 UOV983819:UOV983822 UYR983819:UYR983822 VIN983819:VIN983822 VSJ983819:VSJ983822 WCF983819:WCF983822 WMB983819:WMB983822 WVX983819:WVX983822 WVX121:WVX126 WMB121:WMB126 WCF121:WCF126 VSJ121:VSJ126 VIN121:VIN126 UYR121:UYR126 UOV121:UOV126 UEZ121:UEZ126 TVD121:TVD126 TLH121:TLH126 TBL121:TBL126 SRP121:SRP126 SHT121:SHT126 RXX121:RXX126 ROB121:ROB126 REF121:REF126 QUJ121:QUJ126 QKN121:QKN126 QAR121:QAR126 PQV121:PQV126 PGZ121:PGZ126 OXD121:OXD126 ONH121:ONH126 ODL121:ODL126 NTP121:NTP126 NJT121:NJT126 MZX121:MZX126 MQB121:MQB126 MGF121:MGF126 LWJ121:LWJ126 LMN121:LMN126 LCR121:LCR126 KSV121:KSV126 KIZ121:KIZ126 JZD121:JZD126 JPH121:JPH126 JFL121:JFL126 IVP121:IVP126 ILT121:ILT126 IBX121:IBX126 HSB121:HSB126 HIF121:HIF126 GYJ121:GYJ126 GON121:GON126 GER121:GER126 FUV121:FUV126 FKZ121:FKZ126 FBD121:FBD126 ERH121:ERH126 EHL121:EHL126 DXP121:DXP126 DNT121:DNT126 DDX121:DDX126 CUB121:CUB126 CKF121:CKF126 CAJ121:CAJ126 BQN121:BQN126 BGR121:BGR126 AWV121:AWV126 AMZ121:AMZ126 ADD121:ADD126 TH121:TH126 JL121:JL126 P121:P126">
      <formula1>"Complete, Sections visible, Confirmed, Suspected, None"</formula1>
    </dataValidation>
    <dataValidation allowBlank="1" showInputMessage="1" showErrorMessage="1" prompt="Date range or date" sqref="Q66315:Q66318 JM66315:JM66318 TI66315:TI66318 ADE66315:ADE66318 ANA66315:ANA66318 AWW66315:AWW66318 BGS66315:BGS66318 BQO66315:BQO66318 CAK66315:CAK66318 CKG66315:CKG66318 CUC66315:CUC66318 DDY66315:DDY66318 DNU66315:DNU66318 DXQ66315:DXQ66318 EHM66315:EHM66318 ERI66315:ERI66318 FBE66315:FBE66318 FLA66315:FLA66318 FUW66315:FUW66318 GES66315:GES66318 GOO66315:GOO66318 GYK66315:GYK66318 HIG66315:HIG66318 HSC66315:HSC66318 IBY66315:IBY66318 ILU66315:ILU66318 IVQ66315:IVQ66318 JFM66315:JFM66318 JPI66315:JPI66318 JZE66315:JZE66318 KJA66315:KJA66318 KSW66315:KSW66318 LCS66315:LCS66318 LMO66315:LMO66318 LWK66315:LWK66318 MGG66315:MGG66318 MQC66315:MQC66318 MZY66315:MZY66318 NJU66315:NJU66318 NTQ66315:NTQ66318 ODM66315:ODM66318 ONI66315:ONI66318 OXE66315:OXE66318 PHA66315:PHA66318 PQW66315:PQW66318 QAS66315:QAS66318 QKO66315:QKO66318 QUK66315:QUK66318 REG66315:REG66318 ROC66315:ROC66318 RXY66315:RXY66318 SHU66315:SHU66318 SRQ66315:SRQ66318 TBM66315:TBM66318 TLI66315:TLI66318 TVE66315:TVE66318 UFA66315:UFA66318 UOW66315:UOW66318 UYS66315:UYS66318 VIO66315:VIO66318 VSK66315:VSK66318 WCG66315:WCG66318 WMC66315:WMC66318 WVY66315:WVY66318 Q131851:Q131854 JM131851:JM131854 TI131851:TI131854 ADE131851:ADE131854 ANA131851:ANA131854 AWW131851:AWW131854 BGS131851:BGS131854 BQO131851:BQO131854 CAK131851:CAK131854 CKG131851:CKG131854 CUC131851:CUC131854 DDY131851:DDY131854 DNU131851:DNU131854 DXQ131851:DXQ131854 EHM131851:EHM131854 ERI131851:ERI131854 FBE131851:FBE131854 FLA131851:FLA131854 FUW131851:FUW131854 GES131851:GES131854 GOO131851:GOO131854 GYK131851:GYK131854 HIG131851:HIG131854 HSC131851:HSC131854 IBY131851:IBY131854 ILU131851:ILU131854 IVQ131851:IVQ131854 JFM131851:JFM131854 JPI131851:JPI131854 JZE131851:JZE131854 KJA131851:KJA131854 KSW131851:KSW131854 LCS131851:LCS131854 LMO131851:LMO131854 LWK131851:LWK131854 MGG131851:MGG131854 MQC131851:MQC131854 MZY131851:MZY131854 NJU131851:NJU131854 NTQ131851:NTQ131854 ODM131851:ODM131854 ONI131851:ONI131854 OXE131851:OXE131854 PHA131851:PHA131854 PQW131851:PQW131854 QAS131851:QAS131854 QKO131851:QKO131854 QUK131851:QUK131854 REG131851:REG131854 ROC131851:ROC131854 RXY131851:RXY131854 SHU131851:SHU131854 SRQ131851:SRQ131854 TBM131851:TBM131854 TLI131851:TLI131854 TVE131851:TVE131854 UFA131851:UFA131854 UOW131851:UOW131854 UYS131851:UYS131854 VIO131851:VIO131854 VSK131851:VSK131854 WCG131851:WCG131854 WMC131851:WMC131854 WVY131851:WVY131854 Q197387:Q197390 JM197387:JM197390 TI197387:TI197390 ADE197387:ADE197390 ANA197387:ANA197390 AWW197387:AWW197390 BGS197387:BGS197390 BQO197387:BQO197390 CAK197387:CAK197390 CKG197387:CKG197390 CUC197387:CUC197390 DDY197387:DDY197390 DNU197387:DNU197390 DXQ197387:DXQ197390 EHM197387:EHM197390 ERI197387:ERI197390 FBE197387:FBE197390 FLA197387:FLA197390 FUW197387:FUW197390 GES197387:GES197390 GOO197387:GOO197390 GYK197387:GYK197390 HIG197387:HIG197390 HSC197387:HSC197390 IBY197387:IBY197390 ILU197387:ILU197390 IVQ197387:IVQ197390 JFM197387:JFM197390 JPI197387:JPI197390 JZE197387:JZE197390 KJA197387:KJA197390 KSW197387:KSW197390 LCS197387:LCS197390 LMO197387:LMO197390 LWK197387:LWK197390 MGG197387:MGG197390 MQC197387:MQC197390 MZY197387:MZY197390 NJU197387:NJU197390 NTQ197387:NTQ197390 ODM197387:ODM197390 ONI197387:ONI197390 OXE197387:OXE197390 PHA197387:PHA197390 PQW197387:PQW197390 QAS197387:QAS197390 QKO197387:QKO197390 QUK197387:QUK197390 REG197387:REG197390 ROC197387:ROC197390 RXY197387:RXY197390 SHU197387:SHU197390 SRQ197387:SRQ197390 TBM197387:TBM197390 TLI197387:TLI197390 TVE197387:TVE197390 UFA197387:UFA197390 UOW197387:UOW197390 UYS197387:UYS197390 VIO197387:VIO197390 VSK197387:VSK197390 WCG197387:WCG197390 WMC197387:WMC197390 WVY197387:WVY197390 Q262923:Q262926 JM262923:JM262926 TI262923:TI262926 ADE262923:ADE262926 ANA262923:ANA262926 AWW262923:AWW262926 BGS262923:BGS262926 BQO262923:BQO262926 CAK262923:CAK262926 CKG262923:CKG262926 CUC262923:CUC262926 DDY262923:DDY262926 DNU262923:DNU262926 DXQ262923:DXQ262926 EHM262923:EHM262926 ERI262923:ERI262926 FBE262923:FBE262926 FLA262923:FLA262926 FUW262923:FUW262926 GES262923:GES262926 GOO262923:GOO262926 GYK262923:GYK262926 HIG262923:HIG262926 HSC262923:HSC262926 IBY262923:IBY262926 ILU262923:ILU262926 IVQ262923:IVQ262926 JFM262923:JFM262926 JPI262923:JPI262926 JZE262923:JZE262926 KJA262923:KJA262926 KSW262923:KSW262926 LCS262923:LCS262926 LMO262923:LMO262926 LWK262923:LWK262926 MGG262923:MGG262926 MQC262923:MQC262926 MZY262923:MZY262926 NJU262923:NJU262926 NTQ262923:NTQ262926 ODM262923:ODM262926 ONI262923:ONI262926 OXE262923:OXE262926 PHA262923:PHA262926 PQW262923:PQW262926 QAS262923:QAS262926 QKO262923:QKO262926 QUK262923:QUK262926 REG262923:REG262926 ROC262923:ROC262926 RXY262923:RXY262926 SHU262923:SHU262926 SRQ262923:SRQ262926 TBM262923:TBM262926 TLI262923:TLI262926 TVE262923:TVE262926 UFA262923:UFA262926 UOW262923:UOW262926 UYS262923:UYS262926 VIO262923:VIO262926 VSK262923:VSK262926 WCG262923:WCG262926 WMC262923:WMC262926 WVY262923:WVY262926 Q328459:Q328462 JM328459:JM328462 TI328459:TI328462 ADE328459:ADE328462 ANA328459:ANA328462 AWW328459:AWW328462 BGS328459:BGS328462 BQO328459:BQO328462 CAK328459:CAK328462 CKG328459:CKG328462 CUC328459:CUC328462 DDY328459:DDY328462 DNU328459:DNU328462 DXQ328459:DXQ328462 EHM328459:EHM328462 ERI328459:ERI328462 FBE328459:FBE328462 FLA328459:FLA328462 FUW328459:FUW328462 GES328459:GES328462 GOO328459:GOO328462 GYK328459:GYK328462 HIG328459:HIG328462 HSC328459:HSC328462 IBY328459:IBY328462 ILU328459:ILU328462 IVQ328459:IVQ328462 JFM328459:JFM328462 JPI328459:JPI328462 JZE328459:JZE328462 KJA328459:KJA328462 KSW328459:KSW328462 LCS328459:LCS328462 LMO328459:LMO328462 LWK328459:LWK328462 MGG328459:MGG328462 MQC328459:MQC328462 MZY328459:MZY328462 NJU328459:NJU328462 NTQ328459:NTQ328462 ODM328459:ODM328462 ONI328459:ONI328462 OXE328459:OXE328462 PHA328459:PHA328462 PQW328459:PQW328462 QAS328459:QAS328462 QKO328459:QKO328462 QUK328459:QUK328462 REG328459:REG328462 ROC328459:ROC328462 RXY328459:RXY328462 SHU328459:SHU328462 SRQ328459:SRQ328462 TBM328459:TBM328462 TLI328459:TLI328462 TVE328459:TVE328462 UFA328459:UFA328462 UOW328459:UOW328462 UYS328459:UYS328462 VIO328459:VIO328462 VSK328459:VSK328462 WCG328459:WCG328462 WMC328459:WMC328462 WVY328459:WVY328462 Q393995:Q393998 JM393995:JM393998 TI393995:TI393998 ADE393995:ADE393998 ANA393995:ANA393998 AWW393995:AWW393998 BGS393995:BGS393998 BQO393995:BQO393998 CAK393995:CAK393998 CKG393995:CKG393998 CUC393995:CUC393998 DDY393995:DDY393998 DNU393995:DNU393998 DXQ393995:DXQ393998 EHM393995:EHM393998 ERI393995:ERI393998 FBE393995:FBE393998 FLA393995:FLA393998 FUW393995:FUW393998 GES393995:GES393998 GOO393995:GOO393998 GYK393995:GYK393998 HIG393995:HIG393998 HSC393995:HSC393998 IBY393995:IBY393998 ILU393995:ILU393998 IVQ393995:IVQ393998 JFM393995:JFM393998 JPI393995:JPI393998 JZE393995:JZE393998 KJA393995:KJA393998 KSW393995:KSW393998 LCS393995:LCS393998 LMO393995:LMO393998 LWK393995:LWK393998 MGG393995:MGG393998 MQC393995:MQC393998 MZY393995:MZY393998 NJU393995:NJU393998 NTQ393995:NTQ393998 ODM393995:ODM393998 ONI393995:ONI393998 OXE393995:OXE393998 PHA393995:PHA393998 PQW393995:PQW393998 QAS393995:QAS393998 QKO393995:QKO393998 QUK393995:QUK393998 REG393995:REG393998 ROC393995:ROC393998 RXY393995:RXY393998 SHU393995:SHU393998 SRQ393995:SRQ393998 TBM393995:TBM393998 TLI393995:TLI393998 TVE393995:TVE393998 UFA393995:UFA393998 UOW393995:UOW393998 UYS393995:UYS393998 VIO393995:VIO393998 VSK393995:VSK393998 WCG393995:WCG393998 WMC393995:WMC393998 WVY393995:WVY393998 Q459531:Q459534 JM459531:JM459534 TI459531:TI459534 ADE459531:ADE459534 ANA459531:ANA459534 AWW459531:AWW459534 BGS459531:BGS459534 BQO459531:BQO459534 CAK459531:CAK459534 CKG459531:CKG459534 CUC459531:CUC459534 DDY459531:DDY459534 DNU459531:DNU459534 DXQ459531:DXQ459534 EHM459531:EHM459534 ERI459531:ERI459534 FBE459531:FBE459534 FLA459531:FLA459534 FUW459531:FUW459534 GES459531:GES459534 GOO459531:GOO459534 GYK459531:GYK459534 HIG459531:HIG459534 HSC459531:HSC459534 IBY459531:IBY459534 ILU459531:ILU459534 IVQ459531:IVQ459534 JFM459531:JFM459534 JPI459531:JPI459534 JZE459531:JZE459534 KJA459531:KJA459534 KSW459531:KSW459534 LCS459531:LCS459534 LMO459531:LMO459534 LWK459531:LWK459534 MGG459531:MGG459534 MQC459531:MQC459534 MZY459531:MZY459534 NJU459531:NJU459534 NTQ459531:NTQ459534 ODM459531:ODM459534 ONI459531:ONI459534 OXE459531:OXE459534 PHA459531:PHA459534 PQW459531:PQW459534 QAS459531:QAS459534 QKO459531:QKO459534 QUK459531:QUK459534 REG459531:REG459534 ROC459531:ROC459534 RXY459531:RXY459534 SHU459531:SHU459534 SRQ459531:SRQ459534 TBM459531:TBM459534 TLI459531:TLI459534 TVE459531:TVE459534 UFA459531:UFA459534 UOW459531:UOW459534 UYS459531:UYS459534 VIO459531:VIO459534 VSK459531:VSK459534 WCG459531:WCG459534 WMC459531:WMC459534 WVY459531:WVY459534 Q525067:Q525070 JM525067:JM525070 TI525067:TI525070 ADE525067:ADE525070 ANA525067:ANA525070 AWW525067:AWW525070 BGS525067:BGS525070 BQO525067:BQO525070 CAK525067:CAK525070 CKG525067:CKG525070 CUC525067:CUC525070 DDY525067:DDY525070 DNU525067:DNU525070 DXQ525067:DXQ525070 EHM525067:EHM525070 ERI525067:ERI525070 FBE525067:FBE525070 FLA525067:FLA525070 FUW525067:FUW525070 GES525067:GES525070 GOO525067:GOO525070 GYK525067:GYK525070 HIG525067:HIG525070 HSC525067:HSC525070 IBY525067:IBY525070 ILU525067:ILU525070 IVQ525067:IVQ525070 JFM525067:JFM525070 JPI525067:JPI525070 JZE525067:JZE525070 KJA525067:KJA525070 KSW525067:KSW525070 LCS525067:LCS525070 LMO525067:LMO525070 LWK525067:LWK525070 MGG525067:MGG525070 MQC525067:MQC525070 MZY525067:MZY525070 NJU525067:NJU525070 NTQ525067:NTQ525070 ODM525067:ODM525070 ONI525067:ONI525070 OXE525067:OXE525070 PHA525067:PHA525070 PQW525067:PQW525070 QAS525067:QAS525070 QKO525067:QKO525070 QUK525067:QUK525070 REG525067:REG525070 ROC525067:ROC525070 RXY525067:RXY525070 SHU525067:SHU525070 SRQ525067:SRQ525070 TBM525067:TBM525070 TLI525067:TLI525070 TVE525067:TVE525070 UFA525067:UFA525070 UOW525067:UOW525070 UYS525067:UYS525070 VIO525067:VIO525070 VSK525067:VSK525070 WCG525067:WCG525070 WMC525067:WMC525070 WVY525067:WVY525070 Q590603:Q590606 JM590603:JM590606 TI590603:TI590606 ADE590603:ADE590606 ANA590603:ANA590606 AWW590603:AWW590606 BGS590603:BGS590606 BQO590603:BQO590606 CAK590603:CAK590606 CKG590603:CKG590606 CUC590603:CUC590606 DDY590603:DDY590606 DNU590603:DNU590606 DXQ590603:DXQ590606 EHM590603:EHM590606 ERI590603:ERI590606 FBE590603:FBE590606 FLA590603:FLA590606 FUW590603:FUW590606 GES590603:GES590606 GOO590603:GOO590606 GYK590603:GYK590606 HIG590603:HIG590606 HSC590603:HSC590606 IBY590603:IBY590606 ILU590603:ILU590606 IVQ590603:IVQ590606 JFM590603:JFM590606 JPI590603:JPI590606 JZE590603:JZE590606 KJA590603:KJA590606 KSW590603:KSW590606 LCS590603:LCS590606 LMO590603:LMO590606 LWK590603:LWK590606 MGG590603:MGG590606 MQC590603:MQC590606 MZY590603:MZY590606 NJU590603:NJU590606 NTQ590603:NTQ590606 ODM590603:ODM590606 ONI590603:ONI590606 OXE590603:OXE590606 PHA590603:PHA590606 PQW590603:PQW590606 QAS590603:QAS590606 QKO590603:QKO590606 QUK590603:QUK590606 REG590603:REG590606 ROC590603:ROC590606 RXY590603:RXY590606 SHU590603:SHU590606 SRQ590603:SRQ590606 TBM590603:TBM590606 TLI590603:TLI590606 TVE590603:TVE590606 UFA590603:UFA590606 UOW590603:UOW590606 UYS590603:UYS590606 VIO590603:VIO590606 VSK590603:VSK590606 WCG590603:WCG590606 WMC590603:WMC590606 WVY590603:WVY590606 Q656139:Q656142 JM656139:JM656142 TI656139:TI656142 ADE656139:ADE656142 ANA656139:ANA656142 AWW656139:AWW656142 BGS656139:BGS656142 BQO656139:BQO656142 CAK656139:CAK656142 CKG656139:CKG656142 CUC656139:CUC656142 DDY656139:DDY656142 DNU656139:DNU656142 DXQ656139:DXQ656142 EHM656139:EHM656142 ERI656139:ERI656142 FBE656139:FBE656142 FLA656139:FLA656142 FUW656139:FUW656142 GES656139:GES656142 GOO656139:GOO656142 GYK656139:GYK656142 HIG656139:HIG656142 HSC656139:HSC656142 IBY656139:IBY656142 ILU656139:ILU656142 IVQ656139:IVQ656142 JFM656139:JFM656142 JPI656139:JPI656142 JZE656139:JZE656142 KJA656139:KJA656142 KSW656139:KSW656142 LCS656139:LCS656142 LMO656139:LMO656142 LWK656139:LWK656142 MGG656139:MGG656142 MQC656139:MQC656142 MZY656139:MZY656142 NJU656139:NJU656142 NTQ656139:NTQ656142 ODM656139:ODM656142 ONI656139:ONI656142 OXE656139:OXE656142 PHA656139:PHA656142 PQW656139:PQW656142 QAS656139:QAS656142 QKO656139:QKO656142 QUK656139:QUK656142 REG656139:REG656142 ROC656139:ROC656142 RXY656139:RXY656142 SHU656139:SHU656142 SRQ656139:SRQ656142 TBM656139:TBM656142 TLI656139:TLI656142 TVE656139:TVE656142 UFA656139:UFA656142 UOW656139:UOW656142 UYS656139:UYS656142 VIO656139:VIO656142 VSK656139:VSK656142 WCG656139:WCG656142 WMC656139:WMC656142 WVY656139:WVY656142 Q721675:Q721678 JM721675:JM721678 TI721675:TI721678 ADE721675:ADE721678 ANA721675:ANA721678 AWW721675:AWW721678 BGS721675:BGS721678 BQO721675:BQO721678 CAK721675:CAK721678 CKG721675:CKG721678 CUC721675:CUC721678 DDY721675:DDY721678 DNU721675:DNU721678 DXQ721675:DXQ721678 EHM721675:EHM721678 ERI721675:ERI721678 FBE721675:FBE721678 FLA721675:FLA721678 FUW721675:FUW721678 GES721675:GES721678 GOO721675:GOO721678 GYK721675:GYK721678 HIG721675:HIG721678 HSC721675:HSC721678 IBY721675:IBY721678 ILU721675:ILU721678 IVQ721675:IVQ721678 JFM721675:JFM721678 JPI721675:JPI721678 JZE721675:JZE721678 KJA721675:KJA721678 KSW721675:KSW721678 LCS721675:LCS721678 LMO721675:LMO721678 LWK721675:LWK721678 MGG721675:MGG721678 MQC721675:MQC721678 MZY721675:MZY721678 NJU721675:NJU721678 NTQ721675:NTQ721678 ODM721675:ODM721678 ONI721675:ONI721678 OXE721675:OXE721678 PHA721675:PHA721678 PQW721675:PQW721678 QAS721675:QAS721678 QKO721675:QKO721678 QUK721675:QUK721678 REG721675:REG721678 ROC721675:ROC721678 RXY721675:RXY721678 SHU721675:SHU721678 SRQ721675:SRQ721678 TBM721675:TBM721678 TLI721675:TLI721678 TVE721675:TVE721678 UFA721675:UFA721678 UOW721675:UOW721678 UYS721675:UYS721678 VIO721675:VIO721678 VSK721675:VSK721678 WCG721675:WCG721678 WMC721675:WMC721678 WVY721675:WVY721678 Q787211:Q787214 JM787211:JM787214 TI787211:TI787214 ADE787211:ADE787214 ANA787211:ANA787214 AWW787211:AWW787214 BGS787211:BGS787214 BQO787211:BQO787214 CAK787211:CAK787214 CKG787211:CKG787214 CUC787211:CUC787214 DDY787211:DDY787214 DNU787211:DNU787214 DXQ787211:DXQ787214 EHM787211:EHM787214 ERI787211:ERI787214 FBE787211:FBE787214 FLA787211:FLA787214 FUW787211:FUW787214 GES787211:GES787214 GOO787211:GOO787214 GYK787211:GYK787214 HIG787211:HIG787214 HSC787211:HSC787214 IBY787211:IBY787214 ILU787211:ILU787214 IVQ787211:IVQ787214 JFM787211:JFM787214 JPI787211:JPI787214 JZE787211:JZE787214 KJA787211:KJA787214 KSW787211:KSW787214 LCS787211:LCS787214 LMO787211:LMO787214 LWK787211:LWK787214 MGG787211:MGG787214 MQC787211:MQC787214 MZY787211:MZY787214 NJU787211:NJU787214 NTQ787211:NTQ787214 ODM787211:ODM787214 ONI787211:ONI787214 OXE787211:OXE787214 PHA787211:PHA787214 PQW787211:PQW787214 QAS787211:QAS787214 QKO787211:QKO787214 QUK787211:QUK787214 REG787211:REG787214 ROC787211:ROC787214 RXY787211:RXY787214 SHU787211:SHU787214 SRQ787211:SRQ787214 TBM787211:TBM787214 TLI787211:TLI787214 TVE787211:TVE787214 UFA787211:UFA787214 UOW787211:UOW787214 UYS787211:UYS787214 VIO787211:VIO787214 VSK787211:VSK787214 WCG787211:WCG787214 WMC787211:WMC787214 WVY787211:WVY787214 Q852747:Q852750 JM852747:JM852750 TI852747:TI852750 ADE852747:ADE852750 ANA852747:ANA852750 AWW852747:AWW852750 BGS852747:BGS852750 BQO852747:BQO852750 CAK852747:CAK852750 CKG852747:CKG852750 CUC852747:CUC852750 DDY852747:DDY852750 DNU852747:DNU852750 DXQ852747:DXQ852750 EHM852747:EHM852750 ERI852747:ERI852750 FBE852747:FBE852750 FLA852747:FLA852750 FUW852747:FUW852750 GES852747:GES852750 GOO852747:GOO852750 GYK852747:GYK852750 HIG852747:HIG852750 HSC852747:HSC852750 IBY852747:IBY852750 ILU852747:ILU852750 IVQ852747:IVQ852750 JFM852747:JFM852750 JPI852747:JPI852750 JZE852747:JZE852750 KJA852747:KJA852750 KSW852747:KSW852750 LCS852747:LCS852750 LMO852747:LMO852750 LWK852747:LWK852750 MGG852747:MGG852750 MQC852747:MQC852750 MZY852747:MZY852750 NJU852747:NJU852750 NTQ852747:NTQ852750 ODM852747:ODM852750 ONI852747:ONI852750 OXE852747:OXE852750 PHA852747:PHA852750 PQW852747:PQW852750 QAS852747:QAS852750 QKO852747:QKO852750 QUK852747:QUK852750 REG852747:REG852750 ROC852747:ROC852750 RXY852747:RXY852750 SHU852747:SHU852750 SRQ852747:SRQ852750 TBM852747:TBM852750 TLI852747:TLI852750 TVE852747:TVE852750 UFA852747:UFA852750 UOW852747:UOW852750 UYS852747:UYS852750 VIO852747:VIO852750 VSK852747:VSK852750 WCG852747:WCG852750 WMC852747:WMC852750 WVY852747:WVY852750 Q918283:Q918286 JM918283:JM918286 TI918283:TI918286 ADE918283:ADE918286 ANA918283:ANA918286 AWW918283:AWW918286 BGS918283:BGS918286 BQO918283:BQO918286 CAK918283:CAK918286 CKG918283:CKG918286 CUC918283:CUC918286 DDY918283:DDY918286 DNU918283:DNU918286 DXQ918283:DXQ918286 EHM918283:EHM918286 ERI918283:ERI918286 FBE918283:FBE918286 FLA918283:FLA918286 FUW918283:FUW918286 GES918283:GES918286 GOO918283:GOO918286 GYK918283:GYK918286 HIG918283:HIG918286 HSC918283:HSC918286 IBY918283:IBY918286 ILU918283:ILU918286 IVQ918283:IVQ918286 JFM918283:JFM918286 JPI918283:JPI918286 JZE918283:JZE918286 KJA918283:KJA918286 KSW918283:KSW918286 LCS918283:LCS918286 LMO918283:LMO918286 LWK918283:LWK918286 MGG918283:MGG918286 MQC918283:MQC918286 MZY918283:MZY918286 NJU918283:NJU918286 NTQ918283:NTQ918286 ODM918283:ODM918286 ONI918283:ONI918286 OXE918283:OXE918286 PHA918283:PHA918286 PQW918283:PQW918286 QAS918283:QAS918286 QKO918283:QKO918286 QUK918283:QUK918286 REG918283:REG918286 ROC918283:ROC918286 RXY918283:RXY918286 SHU918283:SHU918286 SRQ918283:SRQ918286 TBM918283:TBM918286 TLI918283:TLI918286 TVE918283:TVE918286 UFA918283:UFA918286 UOW918283:UOW918286 UYS918283:UYS918286 VIO918283:VIO918286 VSK918283:VSK918286 WCG918283:WCG918286 WMC918283:WMC918286 WVY918283:WVY918286 Q983819:Q983822 JM983819:JM983822 TI983819:TI983822 ADE983819:ADE983822 ANA983819:ANA983822 AWW983819:AWW983822 BGS983819:BGS983822 BQO983819:BQO983822 CAK983819:CAK983822 CKG983819:CKG983822 CUC983819:CUC983822 DDY983819:DDY983822 DNU983819:DNU983822 DXQ983819:DXQ983822 EHM983819:EHM983822 ERI983819:ERI983822 FBE983819:FBE983822 FLA983819:FLA983822 FUW983819:FUW983822 GES983819:GES983822 GOO983819:GOO983822 GYK983819:GYK983822 HIG983819:HIG983822 HSC983819:HSC983822 IBY983819:IBY983822 ILU983819:ILU983822 IVQ983819:IVQ983822 JFM983819:JFM983822 JPI983819:JPI983822 JZE983819:JZE983822 KJA983819:KJA983822 KSW983819:KSW983822 LCS983819:LCS983822 LMO983819:LMO983822 LWK983819:LWK983822 MGG983819:MGG983822 MQC983819:MQC983822 MZY983819:MZY983822 NJU983819:NJU983822 NTQ983819:NTQ983822 ODM983819:ODM983822 ONI983819:ONI983822 OXE983819:OXE983822 PHA983819:PHA983822 PQW983819:PQW983822 QAS983819:QAS983822 QKO983819:QKO983822 QUK983819:QUK983822 REG983819:REG983822 ROC983819:ROC983822 RXY983819:RXY983822 SHU983819:SHU983822 SRQ983819:SRQ983822 TBM983819:TBM983822 TLI983819:TLI983822 TVE983819:TVE983822 UFA983819:UFA983822 UOW983819:UOW983822 UYS983819:UYS983822 VIO983819:VIO983822 VSK983819:VSK983822 WCG983819:WCG983822 WMC983819:WMC983822 WVY983819:WVY983822 V66315:V66318 JR66315:JR66318 TN66315:TN66318 ADJ66315:ADJ66318 ANF66315:ANF66318 AXB66315:AXB66318 BGX66315:BGX66318 BQT66315:BQT66318 CAP66315:CAP66318 CKL66315:CKL66318 CUH66315:CUH66318 DED66315:DED66318 DNZ66315:DNZ66318 DXV66315:DXV66318 EHR66315:EHR66318 ERN66315:ERN66318 FBJ66315:FBJ66318 FLF66315:FLF66318 FVB66315:FVB66318 GEX66315:GEX66318 GOT66315:GOT66318 GYP66315:GYP66318 HIL66315:HIL66318 HSH66315:HSH66318 ICD66315:ICD66318 ILZ66315:ILZ66318 IVV66315:IVV66318 JFR66315:JFR66318 JPN66315:JPN66318 JZJ66315:JZJ66318 KJF66315:KJF66318 KTB66315:KTB66318 LCX66315:LCX66318 LMT66315:LMT66318 LWP66315:LWP66318 MGL66315:MGL66318 MQH66315:MQH66318 NAD66315:NAD66318 NJZ66315:NJZ66318 NTV66315:NTV66318 ODR66315:ODR66318 ONN66315:ONN66318 OXJ66315:OXJ66318 PHF66315:PHF66318 PRB66315:PRB66318 QAX66315:QAX66318 QKT66315:QKT66318 QUP66315:QUP66318 REL66315:REL66318 ROH66315:ROH66318 RYD66315:RYD66318 SHZ66315:SHZ66318 SRV66315:SRV66318 TBR66315:TBR66318 TLN66315:TLN66318 TVJ66315:TVJ66318 UFF66315:UFF66318 UPB66315:UPB66318 UYX66315:UYX66318 VIT66315:VIT66318 VSP66315:VSP66318 WCL66315:WCL66318 WMH66315:WMH66318 WWD66315:WWD66318 V131851:V131854 JR131851:JR131854 TN131851:TN131854 ADJ131851:ADJ131854 ANF131851:ANF131854 AXB131851:AXB131854 BGX131851:BGX131854 BQT131851:BQT131854 CAP131851:CAP131854 CKL131851:CKL131854 CUH131851:CUH131854 DED131851:DED131854 DNZ131851:DNZ131854 DXV131851:DXV131854 EHR131851:EHR131854 ERN131851:ERN131854 FBJ131851:FBJ131854 FLF131851:FLF131854 FVB131851:FVB131854 GEX131851:GEX131854 GOT131851:GOT131854 GYP131851:GYP131854 HIL131851:HIL131854 HSH131851:HSH131854 ICD131851:ICD131854 ILZ131851:ILZ131854 IVV131851:IVV131854 JFR131851:JFR131854 JPN131851:JPN131854 JZJ131851:JZJ131854 KJF131851:KJF131854 KTB131851:KTB131854 LCX131851:LCX131854 LMT131851:LMT131854 LWP131851:LWP131854 MGL131851:MGL131854 MQH131851:MQH131854 NAD131851:NAD131854 NJZ131851:NJZ131854 NTV131851:NTV131854 ODR131851:ODR131854 ONN131851:ONN131854 OXJ131851:OXJ131854 PHF131851:PHF131854 PRB131851:PRB131854 QAX131851:QAX131854 QKT131851:QKT131854 QUP131851:QUP131854 REL131851:REL131854 ROH131851:ROH131854 RYD131851:RYD131854 SHZ131851:SHZ131854 SRV131851:SRV131854 TBR131851:TBR131854 TLN131851:TLN131854 TVJ131851:TVJ131854 UFF131851:UFF131854 UPB131851:UPB131854 UYX131851:UYX131854 VIT131851:VIT131854 VSP131851:VSP131854 WCL131851:WCL131854 WMH131851:WMH131854 WWD131851:WWD131854 V197387:V197390 JR197387:JR197390 TN197387:TN197390 ADJ197387:ADJ197390 ANF197387:ANF197390 AXB197387:AXB197390 BGX197387:BGX197390 BQT197387:BQT197390 CAP197387:CAP197390 CKL197387:CKL197390 CUH197387:CUH197390 DED197387:DED197390 DNZ197387:DNZ197390 DXV197387:DXV197390 EHR197387:EHR197390 ERN197387:ERN197390 FBJ197387:FBJ197390 FLF197387:FLF197390 FVB197387:FVB197390 GEX197387:GEX197390 GOT197387:GOT197390 GYP197387:GYP197390 HIL197387:HIL197390 HSH197387:HSH197390 ICD197387:ICD197390 ILZ197387:ILZ197390 IVV197387:IVV197390 JFR197387:JFR197390 JPN197387:JPN197390 JZJ197387:JZJ197390 KJF197387:KJF197390 KTB197387:KTB197390 LCX197387:LCX197390 LMT197387:LMT197390 LWP197387:LWP197390 MGL197387:MGL197390 MQH197387:MQH197390 NAD197387:NAD197390 NJZ197387:NJZ197390 NTV197387:NTV197390 ODR197387:ODR197390 ONN197387:ONN197390 OXJ197387:OXJ197390 PHF197387:PHF197390 PRB197387:PRB197390 QAX197387:QAX197390 QKT197387:QKT197390 QUP197387:QUP197390 REL197387:REL197390 ROH197387:ROH197390 RYD197387:RYD197390 SHZ197387:SHZ197390 SRV197387:SRV197390 TBR197387:TBR197390 TLN197387:TLN197390 TVJ197387:TVJ197390 UFF197387:UFF197390 UPB197387:UPB197390 UYX197387:UYX197390 VIT197387:VIT197390 VSP197387:VSP197390 WCL197387:WCL197390 WMH197387:WMH197390 WWD197387:WWD197390 V262923:V262926 JR262923:JR262926 TN262923:TN262926 ADJ262923:ADJ262926 ANF262923:ANF262926 AXB262923:AXB262926 BGX262923:BGX262926 BQT262923:BQT262926 CAP262923:CAP262926 CKL262923:CKL262926 CUH262923:CUH262926 DED262923:DED262926 DNZ262923:DNZ262926 DXV262923:DXV262926 EHR262923:EHR262926 ERN262923:ERN262926 FBJ262923:FBJ262926 FLF262923:FLF262926 FVB262923:FVB262926 GEX262923:GEX262926 GOT262923:GOT262926 GYP262923:GYP262926 HIL262923:HIL262926 HSH262923:HSH262926 ICD262923:ICD262926 ILZ262923:ILZ262926 IVV262923:IVV262926 JFR262923:JFR262926 JPN262923:JPN262926 JZJ262923:JZJ262926 KJF262923:KJF262926 KTB262923:KTB262926 LCX262923:LCX262926 LMT262923:LMT262926 LWP262923:LWP262926 MGL262923:MGL262926 MQH262923:MQH262926 NAD262923:NAD262926 NJZ262923:NJZ262926 NTV262923:NTV262926 ODR262923:ODR262926 ONN262923:ONN262926 OXJ262923:OXJ262926 PHF262923:PHF262926 PRB262923:PRB262926 QAX262923:QAX262926 QKT262923:QKT262926 QUP262923:QUP262926 REL262923:REL262926 ROH262923:ROH262926 RYD262923:RYD262926 SHZ262923:SHZ262926 SRV262923:SRV262926 TBR262923:TBR262926 TLN262923:TLN262926 TVJ262923:TVJ262926 UFF262923:UFF262926 UPB262923:UPB262926 UYX262923:UYX262926 VIT262923:VIT262926 VSP262923:VSP262926 WCL262923:WCL262926 WMH262923:WMH262926 WWD262923:WWD262926 V328459:V328462 JR328459:JR328462 TN328459:TN328462 ADJ328459:ADJ328462 ANF328459:ANF328462 AXB328459:AXB328462 BGX328459:BGX328462 BQT328459:BQT328462 CAP328459:CAP328462 CKL328459:CKL328462 CUH328459:CUH328462 DED328459:DED328462 DNZ328459:DNZ328462 DXV328459:DXV328462 EHR328459:EHR328462 ERN328459:ERN328462 FBJ328459:FBJ328462 FLF328459:FLF328462 FVB328459:FVB328462 GEX328459:GEX328462 GOT328459:GOT328462 GYP328459:GYP328462 HIL328459:HIL328462 HSH328459:HSH328462 ICD328459:ICD328462 ILZ328459:ILZ328462 IVV328459:IVV328462 JFR328459:JFR328462 JPN328459:JPN328462 JZJ328459:JZJ328462 KJF328459:KJF328462 KTB328459:KTB328462 LCX328459:LCX328462 LMT328459:LMT328462 LWP328459:LWP328462 MGL328459:MGL328462 MQH328459:MQH328462 NAD328459:NAD328462 NJZ328459:NJZ328462 NTV328459:NTV328462 ODR328459:ODR328462 ONN328459:ONN328462 OXJ328459:OXJ328462 PHF328459:PHF328462 PRB328459:PRB328462 QAX328459:QAX328462 QKT328459:QKT328462 QUP328459:QUP328462 REL328459:REL328462 ROH328459:ROH328462 RYD328459:RYD328462 SHZ328459:SHZ328462 SRV328459:SRV328462 TBR328459:TBR328462 TLN328459:TLN328462 TVJ328459:TVJ328462 UFF328459:UFF328462 UPB328459:UPB328462 UYX328459:UYX328462 VIT328459:VIT328462 VSP328459:VSP328462 WCL328459:WCL328462 WMH328459:WMH328462 WWD328459:WWD328462 V393995:V393998 JR393995:JR393998 TN393995:TN393998 ADJ393995:ADJ393998 ANF393995:ANF393998 AXB393995:AXB393998 BGX393995:BGX393998 BQT393995:BQT393998 CAP393995:CAP393998 CKL393995:CKL393998 CUH393995:CUH393998 DED393995:DED393998 DNZ393995:DNZ393998 DXV393995:DXV393998 EHR393995:EHR393998 ERN393995:ERN393998 FBJ393995:FBJ393998 FLF393995:FLF393998 FVB393995:FVB393998 GEX393995:GEX393998 GOT393995:GOT393998 GYP393995:GYP393998 HIL393995:HIL393998 HSH393995:HSH393998 ICD393995:ICD393998 ILZ393995:ILZ393998 IVV393995:IVV393998 JFR393995:JFR393998 JPN393995:JPN393998 JZJ393995:JZJ393998 KJF393995:KJF393998 KTB393995:KTB393998 LCX393995:LCX393998 LMT393995:LMT393998 LWP393995:LWP393998 MGL393995:MGL393998 MQH393995:MQH393998 NAD393995:NAD393998 NJZ393995:NJZ393998 NTV393995:NTV393998 ODR393995:ODR393998 ONN393995:ONN393998 OXJ393995:OXJ393998 PHF393995:PHF393998 PRB393995:PRB393998 QAX393995:QAX393998 QKT393995:QKT393998 QUP393995:QUP393998 REL393995:REL393998 ROH393995:ROH393998 RYD393995:RYD393998 SHZ393995:SHZ393998 SRV393995:SRV393998 TBR393995:TBR393998 TLN393995:TLN393998 TVJ393995:TVJ393998 UFF393995:UFF393998 UPB393995:UPB393998 UYX393995:UYX393998 VIT393995:VIT393998 VSP393995:VSP393998 WCL393995:WCL393998 WMH393995:WMH393998 WWD393995:WWD393998 V459531:V459534 JR459531:JR459534 TN459531:TN459534 ADJ459531:ADJ459534 ANF459531:ANF459534 AXB459531:AXB459534 BGX459531:BGX459534 BQT459531:BQT459534 CAP459531:CAP459534 CKL459531:CKL459534 CUH459531:CUH459534 DED459531:DED459534 DNZ459531:DNZ459534 DXV459531:DXV459534 EHR459531:EHR459534 ERN459531:ERN459534 FBJ459531:FBJ459534 FLF459531:FLF459534 FVB459531:FVB459534 GEX459531:GEX459534 GOT459531:GOT459534 GYP459531:GYP459534 HIL459531:HIL459534 HSH459531:HSH459534 ICD459531:ICD459534 ILZ459531:ILZ459534 IVV459531:IVV459534 JFR459531:JFR459534 JPN459531:JPN459534 JZJ459531:JZJ459534 KJF459531:KJF459534 KTB459531:KTB459534 LCX459531:LCX459534 LMT459531:LMT459534 LWP459531:LWP459534 MGL459531:MGL459534 MQH459531:MQH459534 NAD459531:NAD459534 NJZ459531:NJZ459534 NTV459531:NTV459534 ODR459531:ODR459534 ONN459531:ONN459534 OXJ459531:OXJ459534 PHF459531:PHF459534 PRB459531:PRB459534 QAX459531:QAX459534 QKT459531:QKT459534 QUP459531:QUP459534 REL459531:REL459534 ROH459531:ROH459534 RYD459531:RYD459534 SHZ459531:SHZ459534 SRV459531:SRV459534 TBR459531:TBR459534 TLN459531:TLN459534 TVJ459531:TVJ459534 UFF459531:UFF459534 UPB459531:UPB459534 UYX459531:UYX459534 VIT459531:VIT459534 VSP459531:VSP459534 WCL459531:WCL459534 WMH459531:WMH459534 WWD459531:WWD459534 V525067:V525070 JR525067:JR525070 TN525067:TN525070 ADJ525067:ADJ525070 ANF525067:ANF525070 AXB525067:AXB525070 BGX525067:BGX525070 BQT525067:BQT525070 CAP525067:CAP525070 CKL525067:CKL525070 CUH525067:CUH525070 DED525067:DED525070 DNZ525067:DNZ525070 DXV525067:DXV525070 EHR525067:EHR525070 ERN525067:ERN525070 FBJ525067:FBJ525070 FLF525067:FLF525070 FVB525067:FVB525070 GEX525067:GEX525070 GOT525067:GOT525070 GYP525067:GYP525070 HIL525067:HIL525070 HSH525067:HSH525070 ICD525067:ICD525070 ILZ525067:ILZ525070 IVV525067:IVV525070 JFR525067:JFR525070 JPN525067:JPN525070 JZJ525067:JZJ525070 KJF525067:KJF525070 KTB525067:KTB525070 LCX525067:LCX525070 LMT525067:LMT525070 LWP525067:LWP525070 MGL525067:MGL525070 MQH525067:MQH525070 NAD525067:NAD525070 NJZ525067:NJZ525070 NTV525067:NTV525070 ODR525067:ODR525070 ONN525067:ONN525070 OXJ525067:OXJ525070 PHF525067:PHF525070 PRB525067:PRB525070 QAX525067:QAX525070 QKT525067:QKT525070 QUP525067:QUP525070 REL525067:REL525070 ROH525067:ROH525070 RYD525067:RYD525070 SHZ525067:SHZ525070 SRV525067:SRV525070 TBR525067:TBR525070 TLN525067:TLN525070 TVJ525067:TVJ525070 UFF525067:UFF525070 UPB525067:UPB525070 UYX525067:UYX525070 VIT525067:VIT525070 VSP525067:VSP525070 WCL525067:WCL525070 WMH525067:WMH525070 WWD525067:WWD525070 V590603:V590606 JR590603:JR590606 TN590603:TN590606 ADJ590603:ADJ590606 ANF590603:ANF590606 AXB590603:AXB590606 BGX590603:BGX590606 BQT590603:BQT590606 CAP590603:CAP590606 CKL590603:CKL590606 CUH590603:CUH590606 DED590603:DED590606 DNZ590603:DNZ590606 DXV590603:DXV590606 EHR590603:EHR590606 ERN590603:ERN590606 FBJ590603:FBJ590606 FLF590603:FLF590606 FVB590603:FVB590606 GEX590603:GEX590606 GOT590603:GOT590606 GYP590603:GYP590606 HIL590603:HIL590606 HSH590603:HSH590606 ICD590603:ICD590606 ILZ590603:ILZ590606 IVV590603:IVV590606 JFR590603:JFR590606 JPN590603:JPN590606 JZJ590603:JZJ590606 KJF590603:KJF590606 KTB590603:KTB590606 LCX590603:LCX590606 LMT590603:LMT590606 LWP590603:LWP590606 MGL590603:MGL590606 MQH590603:MQH590606 NAD590603:NAD590606 NJZ590603:NJZ590606 NTV590603:NTV590606 ODR590603:ODR590606 ONN590603:ONN590606 OXJ590603:OXJ590606 PHF590603:PHF590606 PRB590603:PRB590606 QAX590603:QAX590606 QKT590603:QKT590606 QUP590603:QUP590606 REL590603:REL590606 ROH590603:ROH590606 RYD590603:RYD590606 SHZ590603:SHZ590606 SRV590603:SRV590606 TBR590603:TBR590606 TLN590603:TLN590606 TVJ590603:TVJ590606 UFF590603:UFF590606 UPB590603:UPB590606 UYX590603:UYX590606 VIT590603:VIT590606 VSP590603:VSP590606 WCL590603:WCL590606 WMH590603:WMH590606 WWD590603:WWD590606 V656139:V656142 JR656139:JR656142 TN656139:TN656142 ADJ656139:ADJ656142 ANF656139:ANF656142 AXB656139:AXB656142 BGX656139:BGX656142 BQT656139:BQT656142 CAP656139:CAP656142 CKL656139:CKL656142 CUH656139:CUH656142 DED656139:DED656142 DNZ656139:DNZ656142 DXV656139:DXV656142 EHR656139:EHR656142 ERN656139:ERN656142 FBJ656139:FBJ656142 FLF656139:FLF656142 FVB656139:FVB656142 GEX656139:GEX656142 GOT656139:GOT656142 GYP656139:GYP656142 HIL656139:HIL656142 HSH656139:HSH656142 ICD656139:ICD656142 ILZ656139:ILZ656142 IVV656139:IVV656142 JFR656139:JFR656142 JPN656139:JPN656142 JZJ656139:JZJ656142 KJF656139:KJF656142 KTB656139:KTB656142 LCX656139:LCX656142 LMT656139:LMT656142 LWP656139:LWP656142 MGL656139:MGL656142 MQH656139:MQH656142 NAD656139:NAD656142 NJZ656139:NJZ656142 NTV656139:NTV656142 ODR656139:ODR656142 ONN656139:ONN656142 OXJ656139:OXJ656142 PHF656139:PHF656142 PRB656139:PRB656142 QAX656139:QAX656142 QKT656139:QKT656142 QUP656139:QUP656142 REL656139:REL656142 ROH656139:ROH656142 RYD656139:RYD656142 SHZ656139:SHZ656142 SRV656139:SRV656142 TBR656139:TBR656142 TLN656139:TLN656142 TVJ656139:TVJ656142 UFF656139:UFF656142 UPB656139:UPB656142 UYX656139:UYX656142 VIT656139:VIT656142 VSP656139:VSP656142 WCL656139:WCL656142 WMH656139:WMH656142 WWD656139:WWD656142 V721675:V721678 JR721675:JR721678 TN721675:TN721678 ADJ721675:ADJ721678 ANF721675:ANF721678 AXB721675:AXB721678 BGX721675:BGX721678 BQT721675:BQT721678 CAP721675:CAP721678 CKL721675:CKL721678 CUH721675:CUH721678 DED721675:DED721678 DNZ721675:DNZ721678 DXV721675:DXV721678 EHR721675:EHR721678 ERN721675:ERN721678 FBJ721675:FBJ721678 FLF721675:FLF721678 FVB721675:FVB721678 GEX721675:GEX721678 GOT721675:GOT721678 GYP721675:GYP721678 HIL721675:HIL721678 HSH721675:HSH721678 ICD721675:ICD721678 ILZ721675:ILZ721678 IVV721675:IVV721678 JFR721675:JFR721678 JPN721675:JPN721678 JZJ721675:JZJ721678 KJF721675:KJF721678 KTB721675:KTB721678 LCX721675:LCX721678 LMT721675:LMT721678 LWP721675:LWP721678 MGL721675:MGL721678 MQH721675:MQH721678 NAD721675:NAD721678 NJZ721675:NJZ721678 NTV721675:NTV721678 ODR721675:ODR721678 ONN721675:ONN721678 OXJ721675:OXJ721678 PHF721675:PHF721678 PRB721675:PRB721678 QAX721675:QAX721678 QKT721675:QKT721678 QUP721675:QUP721678 REL721675:REL721678 ROH721675:ROH721678 RYD721675:RYD721678 SHZ721675:SHZ721678 SRV721675:SRV721678 TBR721675:TBR721678 TLN721675:TLN721678 TVJ721675:TVJ721678 UFF721675:UFF721678 UPB721675:UPB721678 UYX721675:UYX721678 VIT721675:VIT721678 VSP721675:VSP721678 WCL721675:WCL721678 WMH721675:WMH721678 WWD721675:WWD721678 V787211:V787214 JR787211:JR787214 TN787211:TN787214 ADJ787211:ADJ787214 ANF787211:ANF787214 AXB787211:AXB787214 BGX787211:BGX787214 BQT787211:BQT787214 CAP787211:CAP787214 CKL787211:CKL787214 CUH787211:CUH787214 DED787211:DED787214 DNZ787211:DNZ787214 DXV787211:DXV787214 EHR787211:EHR787214 ERN787211:ERN787214 FBJ787211:FBJ787214 FLF787211:FLF787214 FVB787211:FVB787214 GEX787211:GEX787214 GOT787211:GOT787214 GYP787211:GYP787214 HIL787211:HIL787214 HSH787211:HSH787214 ICD787211:ICD787214 ILZ787211:ILZ787214 IVV787211:IVV787214 JFR787211:JFR787214 JPN787211:JPN787214 JZJ787211:JZJ787214 KJF787211:KJF787214 KTB787211:KTB787214 LCX787211:LCX787214 LMT787211:LMT787214 LWP787211:LWP787214 MGL787211:MGL787214 MQH787211:MQH787214 NAD787211:NAD787214 NJZ787211:NJZ787214 NTV787211:NTV787214 ODR787211:ODR787214 ONN787211:ONN787214 OXJ787211:OXJ787214 PHF787211:PHF787214 PRB787211:PRB787214 QAX787211:QAX787214 QKT787211:QKT787214 QUP787211:QUP787214 REL787211:REL787214 ROH787211:ROH787214 RYD787211:RYD787214 SHZ787211:SHZ787214 SRV787211:SRV787214 TBR787211:TBR787214 TLN787211:TLN787214 TVJ787211:TVJ787214 UFF787211:UFF787214 UPB787211:UPB787214 UYX787211:UYX787214 VIT787211:VIT787214 VSP787211:VSP787214 WCL787211:WCL787214 WMH787211:WMH787214 WWD787211:WWD787214 V852747:V852750 JR852747:JR852750 TN852747:TN852750 ADJ852747:ADJ852750 ANF852747:ANF852750 AXB852747:AXB852750 BGX852747:BGX852750 BQT852747:BQT852750 CAP852747:CAP852750 CKL852747:CKL852750 CUH852747:CUH852750 DED852747:DED852750 DNZ852747:DNZ852750 DXV852747:DXV852750 EHR852747:EHR852750 ERN852747:ERN852750 FBJ852747:FBJ852750 FLF852747:FLF852750 FVB852747:FVB852750 GEX852747:GEX852750 GOT852747:GOT852750 GYP852747:GYP852750 HIL852747:HIL852750 HSH852747:HSH852750 ICD852747:ICD852750 ILZ852747:ILZ852750 IVV852747:IVV852750 JFR852747:JFR852750 JPN852747:JPN852750 JZJ852747:JZJ852750 KJF852747:KJF852750 KTB852747:KTB852750 LCX852747:LCX852750 LMT852747:LMT852750 LWP852747:LWP852750 MGL852747:MGL852750 MQH852747:MQH852750 NAD852747:NAD852750 NJZ852747:NJZ852750 NTV852747:NTV852750 ODR852747:ODR852750 ONN852747:ONN852750 OXJ852747:OXJ852750 PHF852747:PHF852750 PRB852747:PRB852750 QAX852747:QAX852750 QKT852747:QKT852750 QUP852747:QUP852750 REL852747:REL852750 ROH852747:ROH852750 RYD852747:RYD852750 SHZ852747:SHZ852750 SRV852747:SRV852750 TBR852747:TBR852750 TLN852747:TLN852750 TVJ852747:TVJ852750 UFF852747:UFF852750 UPB852747:UPB852750 UYX852747:UYX852750 VIT852747:VIT852750 VSP852747:VSP852750 WCL852747:WCL852750 WMH852747:WMH852750 WWD852747:WWD852750 V918283:V918286 JR918283:JR918286 TN918283:TN918286 ADJ918283:ADJ918286 ANF918283:ANF918286 AXB918283:AXB918286 BGX918283:BGX918286 BQT918283:BQT918286 CAP918283:CAP918286 CKL918283:CKL918286 CUH918283:CUH918286 DED918283:DED918286 DNZ918283:DNZ918286 DXV918283:DXV918286 EHR918283:EHR918286 ERN918283:ERN918286 FBJ918283:FBJ918286 FLF918283:FLF918286 FVB918283:FVB918286 GEX918283:GEX918286 GOT918283:GOT918286 GYP918283:GYP918286 HIL918283:HIL918286 HSH918283:HSH918286 ICD918283:ICD918286 ILZ918283:ILZ918286 IVV918283:IVV918286 JFR918283:JFR918286 JPN918283:JPN918286 JZJ918283:JZJ918286 KJF918283:KJF918286 KTB918283:KTB918286 LCX918283:LCX918286 LMT918283:LMT918286 LWP918283:LWP918286 MGL918283:MGL918286 MQH918283:MQH918286 NAD918283:NAD918286 NJZ918283:NJZ918286 NTV918283:NTV918286 ODR918283:ODR918286 ONN918283:ONN918286 OXJ918283:OXJ918286 PHF918283:PHF918286 PRB918283:PRB918286 QAX918283:QAX918286 QKT918283:QKT918286 QUP918283:QUP918286 REL918283:REL918286 ROH918283:ROH918286 RYD918283:RYD918286 SHZ918283:SHZ918286 SRV918283:SRV918286 TBR918283:TBR918286 TLN918283:TLN918286 TVJ918283:TVJ918286 UFF918283:UFF918286 UPB918283:UPB918286 UYX918283:UYX918286 VIT918283:VIT918286 VSP918283:VSP918286 WCL918283:WCL918286 WMH918283:WMH918286 WWD918283:WWD918286 V983819:V983822 JR983819:JR983822 TN983819:TN983822 ADJ983819:ADJ983822 ANF983819:ANF983822 AXB983819:AXB983822 BGX983819:BGX983822 BQT983819:BQT983822 CAP983819:CAP983822 CKL983819:CKL983822 CUH983819:CUH983822 DED983819:DED983822 DNZ983819:DNZ983822 DXV983819:DXV983822 EHR983819:EHR983822 ERN983819:ERN983822 FBJ983819:FBJ983822 FLF983819:FLF983822 FVB983819:FVB983822 GEX983819:GEX983822 GOT983819:GOT983822 GYP983819:GYP983822 HIL983819:HIL983822 HSH983819:HSH983822 ICD983819:ICD983822 ILZ983819:ILZ983822 IVV983819:IVV983822 JFR983819:JFR983822 JPN983819:JPN983822 JZJ983819:JZJ983822 KJF983819:KJF983822 KTB983819:KTB983822 LCX983819:LCX983822 LMT983819:LMT983822 LWP983819:LWP983822 MGL983819:MGL983822 MQH983819:MQH983822 NAD983819:NAD983822 NJZ983819:NJZ983822 NTV983819:NTV983822 ODR983819:ODR983822 ONN983819:ONN983822 OXJ983819:OXJ983822 PHF983819:PHF983822 PRB983819:PRB983822 QAX983819:QAX983822 QKT983819:QKT983822 QUP983819:QUP983822 REL983819:REL983822 ROH983819:ROH983822 RYD983819:RYD983822 SHZ983819:SHZ983822 SRV983819:SRV983822 TBR983819:TBR983822 TLN983819:TLN983822 TVJ983819:TVJ983822 UFF983819:UFF983822 UPB983819:UPB983822 UYX983819:UYX983822 VIT983819:VIT983822 VSP983819:VSP983822 WCL983819:WCL983822 WMH983819:WMH983822 WWD983819:WWD983822 WWD121:WWD126 WMH121:WMH126 WCL121:WCL126 VSP121:VSP126 VIT121:VIT126 UYX121:UYX126 UPB121:UPB126 UFF121:UFF126 TVJ121:TVJ126 TLN121:TLN126 TBR121:TBR126 SRV121:SRV126 SHZ121:SHZ126 RYD121:RYD126 ROH121:ROH126 REL121:REL126 QUP121:QUP126 QKT121:QKT126 QAX121:QAX126 PRB121:PRB126 PHF121:PHF126 OXJ121:OXJ126 ONN121:ONN126 ODR121:ODR126 NTV121:NTV126 NJZ121:NJZ126 NAD121:NAD126 MQH121:MQH126 MGL121:MGL126 LWP121:LWP126 LMT121:LMT126 LCX121:LCX126 KTB121:KTB126 KJF121:KJF126 JZJ121:JZJ126 JPN121:JPN126 JFR121:JFR126 IVV121:IVV126 ILZ121:ILZ126 ICD121:ICD126 HSH121:HSH126 HIL121:HIL126 GYP121:GYP126 GOT121:GOT126 GEX121:GEX126 FVB121:FVB126 FLF121:FLF126 FBJ121:FBJ126 ERN121:ERN126 EHR121:EHR126 DXV121:DXV126 DNZ121:DNZ126 DED121:DED126 CUH121:CUH126 CKL121:CKL126 CAP121:CAP126 BQT121:BQT126 BGX121:BGX126 AXB121:AXB126 ANF121:ANF126 ADJ121:ADJ126 TN121:TN126 JR121:JR126 V121:V126 WVY121:WVY126 WMC121:WMC126 WCG121:WCG126 VSK121:VSK126 VIO121:VIO126 UYS121:UYS126 UOW121:UOW126 UFA121:UFA126 TVE121:TVE126 TLI121:TLI126 TBM121:TBM126 SRQ121:SRQ126 SHU121:SHU126 RXY121:RXY126 ROC121:ROC126 REG121:REG126 QUK121:QUK126 QKO121:QKO126 QAS121:QAS126 PQW121:PQW126 PHA121:PHA126 OXE121:OXE126 ONI121:ONI126 ODM121:ODM126 NTQ121:NTQ126 NJU121:NJU126 MZY121:MZY126 MQC121:MQC126 MGG121:MGG126 LWK121:LWK126 LMO121:LMO126 LCS121:LCS126 KSW121:KSW126 KJA121:KJA126 JZE121:JZE126 JPI121:JPI126 JFM121:JFM126 IVQ121:IVQ126 ILU121:ILU126 IBY121:IBY126 HSC121:HSC126 HIG121:HIG126 GYK121:GYK126 GOO121:GOO126 GES121:GES126 FUW121:FUW126 FLA121:FLA126 FBE121:FBE126 ERI121:ERI126 EHM121:EHM126 DXQ121:DXQ126 DNU121:DNU126 DDY121:DDY126 CUC121:CUC126 CKG121:CKG126 CAK121:CAK126 BQO121:BQO126 BGS121:BGS126 AWW121:AWW126 ANA121:ANA126 ADE121:ADE126 TI121:TI126 JM121:JM126 Q121:Q126"/>
    <dataValidation type="list" allowBlank="1" showInputMessage="1" showErrorMessage="1" prompt="Good=stratigraphic excavation or sound logic._x000a_Uncertain=conflicting or poor interpretations; dodgy data or based on non-arch. evidence._x000a_Unknown " sqref="R66315:R66318 JN66315:JN66318 TJ66315:TJ66318 ADF66315:ADF66318 ANB66315:ANB66318 AWX66315:AWX66318 BGT66315:BGT66318 BQP66315:BQP66318 CAL66315:CAL66318 CKH66315:CKH66318 CUD66315:CUD66318 DDZ66315:DDZ66318 DNV66315:DNV66318 DXR66315:DXR66318 EHN66315:EHN66318 ERJ66315:ERJ66318 FBF66315:FBF66318 FLB66315:FLB66318 FUX66315:FUX66318 GET66315:GET66318 GOP66315:GOP66318 GYL66315:GYL66318 HIH66315:HIH66318 HSD66315:HSD66318 IBZ66315:IBZ66318 ILV66315:ILV66318 IVR66315:IVR66318 JFN66315:JFN66318 JPJ66315:JPJ66318 JZF66315:JZF66318 KJB66315:KJB66318 KSX66315:KSX66318 LCT66315:LCT66318 LMP66315:LMP66318 LWL66315:LWL66318 MGH66315:MGH66318 MQD66315:MQD66318 MZZ66315:MZZ66318 NJV66315:NJV66318 NTR66315:NTR66318 ODN66315:ODN66318 ONJ66315:ONJ66318 OXF66315:OXF66318 PHB66315:PHB66318 PQX66315:PQX66318 QAT66315:QAT66318 QKP66315:QKP66318 QUL66315:QUL66318 REH66315:REH66318 ROD66315:ROD66318 RXZ66315:RXZ66318 SHV66315:SHV66318 SRR66315:SRR66318 TBN66315:TBN66318 TLJ66315:TLJ66318 TVF66315:TVF66318 UFB66315:UFB66318 UOX66315:UOX66318 UYT66315:UYT66318 VIP66315:VIP66318 VSL66315:VSL66318 WCH66315:WCH66318 WMD66315:WMD66318 WVZ66315:WVZ66318 R131851:R131854 JN131851:JN131854 TJ131851:TJ131854 ADF131851:ADF131854 ANB131851:ANB131854 AWX131851:AWX131854 BGT131851:BGT131854 BQP131851:BQP131854 CAL131851:CAL131854 CKH131851:CKH131854 CUD131851:CUD131854 DDZ131851:DDZ131854 DNV131851:DNV131854 DXR131851:DXR131854 EHN131851:EHN131854 ERJ131851:ERJ131854 FBF131851:FBF131854 FLB131851:FLB131854 FUX131851:FUX131854 GET131851:GET131854 GOP131851:GOP131854 GYL131851:GYL131854 HIH131851:HIH131854 HSD131851:HSD131854 IBZ131851:IBZ131854 ILV131851:ILV131854 IVR131851:IVR131854 JFN131851:JFN131854 JPJ131851:JPJ131854 JZF131851:JZF131854 KJB131851:KJB131854 KSX131851:KSX131854 LCT131851:LCT131854 LMP131851:LMP131854 LWL131851:LWL131854 MGH131851:MGH131854 MQD131851:MQD131854 MZZ131851:MZZ131854 NJV131851:NJV131854 NTR131851:NTR131854 ODN131851:ODN131854 ONJ131851:ONJ131854 OXF131851:OXF131854 PHB131851:PHB131854 PQX131851:PQX131854 QAT131851:QAT131854 QKP131851:QKP131854 QUL131851:QUL131854 REH131851:REH131854 ROD131851:ROD131854 RXZ131851:RXZ131854 SHV131851:SHV131854 SRR131851:SRR131854 TBN131851:TBN131854 TLJ131851:TLJ131854 TVF131851:TVF131854 UFB131851:UFB131854 UOX131851:UOX131854 UYT131851:UYT131854 VIP131851:VIP131854 VSL131851:VSL131854 WCH131851:WCH131854 WMD131851:WMD131854 WVZ131851:WVZ131854 R197387:R197390 JN197387:JN197390 TJ197387:TJ197390 ADF197387:ADF197390 ANB197387:ANB197390 AWX197387:AWX197390 BGT197387:BGT197390 BQP197387:BQP197390 CAL197387:CAL197390 CKH197387:CKH197390 CUD197387:CUD197390 DDZ197387:DDZ197390 DNV197387:DNV197390 DXR197387:DXR197390 EHN197387:EHN197390 ERJ197387:ERJ197390 FBF197387:FBF197390 FLB197387:FLB197390 FUX197387:FUX197390 GET197387:GET197390 GOP197387:GOP197390 GYL197387:GYL197390 HIH197387:HIH197390 HSD197387:HSD197390 IBZ197387:IBZ197390 ILV197387:ILV197390 IVR197387:IVR197390 JFN197387:JFN197390 JPJ197387:JPJ197390 JZF197387:JZF197390 KJB197387:KJB197390 KSX197387:KSX197390 LCT197387:LCT197390 LMP197387:LMP197390 LWL197387:LWL197390 MGH197387:MGH197390 MQD197387:MQD197390 MZZ197387:MZZ197390 NJV197387:NJV197390 NTR197387:NTR197390 ODN197387:ODN197390 ONJ197387:ONJ197390 OXF197387:OXF197390 PHB197387:PHB197390 PQX197387:PQX197390 QAT197387:QAT197390 QKP197387:QKP197390 QUL197387:QUL197390 REH197387:REH197390 ROD197387:ROD197390 RXZ197387:RXZ197390 SHV197387:SHV197390 SRR197387:SRR197390 TBN197387:TBN197390 TLJ197387:TLJ197390 TVF197387:TVF197390 UFB197387:UFB197390 UOX197387:UOX197390 UYT197387:UYT197390 VIP197387:VIP197390 VSL197387:VSL197390 WCH197387:WCH197390 WMD197387:WMD197390 WVZ197387:WVZ197390 R262923:R262926 JN262923:JN262926 TJ262923:TJ262926 ADF262923:ADF262926 ANB262923:ANB262926 AWX262923:AWX262926 BGT262923:BGT262926 BQP262923:BQP262926 CAL262923:CAL262926 CKH262923:CKH262926 CUD262923:CUD262926 DDZ262923:DDZ262926 DNV262923:DNV262926 DXR262923:DXR262926 EHN262923:EHN262926 ERJ262923:ERJ262926 FBF262923:FBF262926 FLB262923:FLB262926 FUX262923:FUX262926 GET262923:GET262926 GOP262923:GOP262926 GYL262923:GYL262926 HIH262923:HIH262926 HSD262923:HSD262926 IBZ262923:IBZ262926 ILV262923:ILV262926 IVR262923:IVR262926 JFN262923:JFN262926 JPJ262923:JPJ262926 JZF262923:JZF262926 KJB262923:KJB262926 KSX262923:KSX262926 LCT262923:LCT262926 LMP262923:LMP262926 LWL262923:LWL262926 MGH262923:MGH262926 MQD262923:MQD262926 MZZ262923:MZZ262926 NJV262923:NJV262926 NTR262923:NTR262926 ODN262923:ODN262926 ONJ262923:ONJ262926 OXF262923:OXF262926 PHB262923:PHB262926 PQX262923:PQX262926 QAT262923:QAT262926 QKP262923:QKP262926 QUL262923:QUL262926 REH262923:REH262926 ROD262923:ROD262926 RXZ262923:RXZ262926 SHV262923:SHV262926 SRR262923:SRR262926 TBN262923:TBN262926 TLJ262923:TLJ262926 TVF262923:TVF262926 UFB262923:UFB262926 UOX262923:UOX262926 UYT262923:UYT262926 VIP262923:VIP262926 VSL262923:VSL262926 WCH262923:WCH262926 WMD262923:WMD262926 WVZ262923:WVZ262926 R328459:R328462 JN328459:JN328462 TJ328459:TJ328462 ADF328459:ADF328462 ANB328459:ANB328462 AWX328459:AWX328462 BGT328459:BGT328462 BQP328459:BQP328462 CAL328459:CAL328462 CKH328459:CKH328462 CUD328459:CUD328462 DDZ328459:DDZ328462 DNV328459:DNV328462 DXR328459:DXR328462 EHN328459:EHN328462 ERJ328459:ERJ328462 FBF328459:FBF328462 FLB328459:FLB328462 FUX328459:FUX328462 GET328459:GET328462 GOP328459:GOP328462 GYL328459:GYL328462 HIH328459:HIH328462 HSD328459:HSD328462 IBZ328459:IBZ328462 ILV328459:ILV328462 IVR328459:IVR328462 JFN328459:JFN328462 JPJ328459:JPJ328462 JZF328459:JZF328462 KJB328459:KJB328462 KSX328459:KSX328462 LCT328459:LCT328462 LMP328459:LMP328462 LWL328459:LWL328462 MGH328459:MGH328462 MQD328459:MQD328462 MZZ328459:MZZ328462 NJV328459:NJV328462 NTR328459:NTR328462 ODN328459:ODN328462 ONJ328459:ONJ328462 OXF328459:OXF328462 PHB328459:PHB328462 PQX328459:PQX328462 QAT328459:QAT328462 QKP328459:QKP328462 QUL328459:QUL328462 REH328459:REH328462 ROD328459:ROD328462 RXZ328459:RXZ328462 SHV328459:SHV328462 SRR328459:SRR328462 TBN328459:TBN328462 TLJ328459:TLJ328462 TVF328459:TVF328462 UFB328459:UFB328462 UOX328459:UOX328462 UYT328459:UYT328462 VIP328459:VIP328462 VSL328459:VSL328462 WCH328459:WCH328462 WMD328459:WMD328462 WVZ328459:WVZ328462 R393995:R393998 JN393995:JN393998 TJ393995:TJ393998 ADF393995:ADF393998 ANB393995:ANB393998 AWX393995:AWX393998 BGT393995:BGT393998 BQP393995:BQP393998 CAL393995:CAL393998 CKH393995:CKH393998 CUD393995:CUD393998 DDZ393995:DDZ393998 DNV393995:DNV393998 DXR393995:DXR393998 EHN393995:EHN393998 ERJ393995:ERJ393998 FBF393995:FBF393998 FLB393995:FLB393998 FUX393995:FUX393998 GET393995:GET393998 GOP393995:GOP393998 GYL393995:GYL393998 HIH393995:HIH393998 HSD393995:HSD393998 IBZ393995:IBZ393998 ILV393995:ILV393998 IVR393995:IVR393998 JFN393995:JFN393998 JPJ393995:JPJ393998 JZF393995:JZF393998 KJB393995:KJB393998 KSX393995:KSX393998 LCT393995:LCT393998 LMP393995:LMP393998 LWL393995:LWL393998 MGH393995:MGH393998 MQD393995:MQD393998 MZZ393995:MZZ393998 NJV393995:NJV393998 NTR393995:NTR393998 ODN393995:ODN393998 ONJ393995:ONJ393998 OXF393995:OXF393998 PHB393995:PHB393998 PQX393995:PQX393998 QAT393995:QAT393998 QKP393995:QKP393998 QUL393995:QUL393998 REH393995:REH393998 ROD393995:ROD393998 RXZ393995:RXZ393998 SHV393995:SHV393998 SRR393995:SRR393998 TBN393995:TBN393998 TLJ393995:TLJ393998 TVF393995:TVF393998 UFB393995:UFB393998 UOX393995:UOX393998 UYT393995:UYT393998 VIP393995:VIP393998 VSL393995:VSL393998 WCH393995:WCH393998 WMD393995:WMD393998 WVZ393995:WVZ393998 R459531:R459534 JN459531:JN459534 TJ459531:TJ459534 ADF459531:ADF459534 ANB459531:ANB459534 AWX459531:AWX459534 BGT459531:BGT459534 BQP459531:BQP459534 CAL459531:CAL459534 CKH459531:CKH459534 CUD459531:CUD459534 DDZ459531:DDZ459534 DNV459531:DNV459534 DXR459531:DXR459534 EHN459531:EHN459534 ERJ459531:ERJ459534 FBF459531:FBF459534 FLB459531:FLB459534 FUX459531:FUX459534 GET459531:GET459534 GOP459531:GOP459534 GYL459531:GYL459534 HIH459531:HIH459534 HSD459531:HSD459534 IBZ459531:IBZ459534 ILV459531:ILV459534 IVR459531:IVR459534 JFN459531:JFN459534 JPJ459531:JPJ459534 JZF459531:JZF459534 KJB459531:KJB459534 KSX459531:KSX459534 LCT459531:LCT459534 LMP459531:LMP459534 LWL459531:LWL459534 MGH459531:MGH459534 MQD459531:MQD459534 MZZ459531:MZZ459534 NJV459531:NJV459534 NTR459531:NTR459534 ODN459531:ODN459534 ONJ459531:ONJ459534 OXF459531:OXF459534 PHB459531:PHB459534 PQX459531:PQX459534 QAT459531:QAT459534 QKP459531:QKP459534 QUL459531:QUL459534 REH459531:REH459534 ROD459531:ROD459534 RXZ459531:RXZ459534 SHV459531:SHV459534 SRR459531:SRR459534 TBN459531:TBN459534 TLJ459531:TLJ459534 TVF459531:TVF459534 UFB459531:UFB459534 UOX459531:UOX459534 UYT459531:UYT459534 VIP459531:VIP459534 VSL459531:VSL459534 WCH459531:WCH459534 WMD459531:WMD459534 WVZ459531:WVZ459534 R525067:R525070 JN525067:JN525070 TJ525067:TJ525070 ADF525067:ADF525070 ANB525067:ANB525070 AWX525067:AWX525070 BGT525067:BGT525070 BQP525067:BQP525070 CAL525067:CAL525070 CKH525067:CKH525070 CUD525067:CUD525070 DDZ525067:DDZ525070 DNV525067:DNV525070 DXR525067:DXR525070 EHN525067:EHN525070 ERJ525067:ERJ525070 FBF525067:FBF525070 FLB525067:FLB525070 FUX525067:FUX525070 GET525067:GET525070 GOP525067:GOP525070 GYL525067:GYL525070 HIH525067:HIH525070 HSD525067:HSD525070 IBZ525067:IBZ525070 ILV525067:ILV525070 IVR525067:IVR525070 JFN525067:JFN525070 JPJ525067:JPJ525070 JZF525067:JZF525070 KJB525067:KJB525070 KSX525067:KSX525070 LCT525067:LCT525070 LMP525067:LMP525070 LWL525067:LWL525070 MGH525067:MGH525070 MQD525067:MQD525070 MZZ525067:MZZ525070 NJV525067:NJV525070 NTR525067:NTR525070 ODN525067:ODN525070 ONJ525067:ONJ525070 OXF525067:OXF525070 PHB525067:PHB525070 PQX525067:PQX525070 QAT525067:QAT525070 QKP525067:QKP525070 QUL525067:QUL525070 REH525067:REH525070 ROD525067:ROD525070 RXZ525067:RXZ525070 SHV525067:SHV525070 SRR525067:SRR525070 TBN525067:TBN525070 TLJ525067:TLJ525070 TVF525067:TVF525070 UFB525067:UFB525070 UOX525067:UOX525070 UYT525067:UYT525070 VIP525067:VIP525070 VSL525067:VSL525070 WCH525067:WCH525070 WMD525067:WMD525070 WVZ525067:WVZ525070 R590603:R590606 JN590603:JN590606 TJ590603:TJ590606 ADF590603:ADF590606 ANB590603:ANB590606 AWX590603:AWX590606 BGT590603:BGT590606 BQP590603:BQP590606 CAL590603:CAL590606 CKH590603:CKH590606 CUD590603:CUD590606 DDZ590603:DDZ590606 DNV590603:DNV590606 DXR590603:DXR590606 EHN590603:EHN590606 ERJ590603:ERJ590606 FBF590603:FBF590606 FLB590603:FLB590606 FUX590603:FUX590606 GET590603:GET590606 GOP590603:GOP590606 GYL590603:GYL590606 HIH590603:HIH590606 HSD590603:HSD590606 IBZ590603:IBZ590606 ILV590603:ILV590606 IVR590603:IVR590606 JFN590603:JFN590606 JPJ590603:JPJ590606 JZF590603:JZF590606 KJB590603:KJB590606 KSX590603:KSX590606 LCT590603:LCT590606 LMP590603:LMP590606 LWL590603:LWL590606 MGH590603:MGH590606 MQD590603:MQD590606 MZZ590603:MZZ590606 NJV590603:NJV590606 NTR590603:NTR590606 ODN590603:ODN590606 ONJ590603:ONJ590606 OXF590603:OXF590606 PHB590603:PHB590606 PQX590603:PQX590606 QAT590603:QAT590606 QKP590603:QKP590606 QUL590603:QUL590606 REH590603:REH590606 ROD590603:ROD590606 RXZ590603:RXZ590606 SHV590603:SHV590606 SRR590603:SRR590606 TBN590603:TBN590606 TLJ590603:TLJ590606 TVF590603:TVF590606 UFB590603:UFB590606 UOX590603:UOX590606 UYT590603:UYT590606 VIP590603:VIP590606 VSL590603:VSL590606 WCH590603:WCH590606 WMD590603:WMD590606 WVZ590603:WVZ590606 R656139:R656142 JN656139:JN656142 TJ656139:TJ656142 ADF656139:ADF656142 ANB656139:ANB656142 AWX656139:AWX656142 BGT656139:BGT656142 BQP656139:BQP656142 CAL656139:CAL656142 CKH656139:CKH656142 CUD656139:CUD656142 DDZ656139:DDZ656142 DNV656139:DNV656142 DXR656139:DXR656142 EHN656139:EHN656142 ERJ656139:ERJ656142 FBF656139:FBF656142 FLB656139:FLB656142 FUX656139:FUX656142 GET656139:GET656142 GOP656139:GOP656142 GYL656139:GYL656142 HIH656139:HIH656142 HSD656139:HSD656142 IBZ656139:IBZ656142 ILV656139:ILV656142 IVR656139:IVR656142 JFN656139:JFN656142 JPJ656139:JPJ656142 JZF656139:JZF656142 KJB656139:KJB656142 KSX656139:KSX656142 LCT656139:LCT656142 LMP656139:LMP656142 LWL656139:LWL656142 MGH656139:MGH656142 MQD656139:MQD656142 MZZ656139:MZZ656142 NJV656139:NJV656142 NTR656139:NTR656142 ODN656139:ODN656142 ONJ656139:ONJ656142 OXF656139:OXF656142 PHB656139:PHB656142 PQX656139:PQX656142 QAT656139:QAT656142 QKP656139:QKP656142 QUL656139:QUL656142 REH656139:REH656142 ROD656139:ROD656142 RXZ656139:RXZ656142 SHV656139:SHV656142 SRR656139:SRR656142 TBN656139:TBN656142 TLJ656139:TLJ656142 TVF656139:TVF656142 UFB656139:UFB656142 UOX656139:UOX656142 UYT656139:UYT656142 VIP656139:VIP656142 VSL656139:VSL656142 WCH656139:WCH656142 WMD656139:WMD656142 WVZ656139:WVZ656142 R721675:R721678 JN721675:JN721678 TJ721675:TJ721678 ADF721675:ADF721678 ANB721675:ANB721678 AWX721675:AWX721678 BGT721675:BGT721678 BQP721675:BQP721678 CAL721675:CAL721678 CKH721675:CKH721678 CUD721675:CUD721678 DDZ721675:DDZ721678 DNV721675:DNV721678 DXR721675:DXR721678 EHN721675:EHN721678 ERJ721675:ERJ721678 FBF721675:FBF721678 FLB721675:FLB721678 FUX721675:FUX721678 GET721675:GET721678 GOP721675:GOP721678 GYL721675:GYL721678 HIH721675:HIH721678 HSD721675:HSD721678 IBZ721675:IBZ721678 ILV721675:ILV721678 IVR721675:IVR721678 JFN721675:JFN721678 JPJ721675:JPJ721678 JZF721675:JZF721678 KJB721675:KJB721678 KSX721675:KSX721678 LCT721675:LCT721678 LMP721675:LMP721678 LWL721675:LWL721678 MGH721675:MGH721678 MQD721675:MQD721678 MZZ721675:MZZ721678 NJV721675:NJV721678 NTR721675:NTR721678 ODN721675:ODN721678 ONJ721675:ONJ721678 OXF721675:OXF721678 PHB721675:PHB721678 PQX721675:PQX721678 QAT721675:QAT721678 QKP721675:QKP721678 QUL721675:QUL721678 REH721675:REH721678 ROD721675:ROD721678 RXZ721675:RXZ721678 SHV721675:SHV721678 SRR721675:SRR721678 TBN721675:TBN721678 TLJ721675:TLJ721678 TVF721675:TVF721678 UFB721675:UFB721678 UOX721675:UOX721678 UYT721675:UYT721678 VIP721675:VIP721678 VSL721675:VSL721678 WCH721675:WCH721678 WMD721675:WMD721678 WVZ721675:WVZ721678 R787211:R787214 JN787211:JN787214 TJ787211:TJ787214 ADF787211:ADF787214 ANB787211:ANB787214 AWX787211:AWX787214 BGT787211:BGT787214 BQP787211:BQP787214 CAL787211:CAL787214 CKH787211:CKH787214 CUD787211:CUD787214 DDZ787211:DDZ787214 DNV787211:DNV787214 DXR787211:DXR787214 EHN787211:EHN787214 ERJ787211:ERJ787214 FBF787211:FBF787214 FLB787211:FLB787214 FUX787211:FUX787214 GET787211:GET787214 GOP787211:GOP787214 GYL787211:GYL787214 HIH787211:HIH787214 HSD787211:HSD787214 IBZ787211:IBZ787214 ILV787211:ILV787214 IVR787211:IVR787214 JFN787211:JFN787214 JPJ787211:JPJ787214 JZF787211:JZF787214 KJB787211:KJB787214 KSX787211:KSX787214 LCT787211:LCT787214 LMP787211:LMP787214 LWL787211:LWL787214 MGH787211:MGH787214 MQD787211:MQD787214 MZZ787211:MZZ787214 NJV787211:NJV787214 NTR787211:NTR787214 ODN787211:ODN787214 ONJ787211:ONJ787214 OXF787211:OXF787214 PHB787211:PHB787214 PQX787211:PQX787214 QAT787211:QAT787214 QKP787211:QKP787214 QUL787211:QUL787214 REH787211:REH787214 ROD787211:ROD787214 RXZ787211:RXZ787214 SHV787211:SHV787214 SRR787211:SRR787214 TBN787211:TBN787214 TLJ787211:TLJ787214 TVF787211:TVF787214 UFB787211:UFB787214 UOX787211:UOX787214 UYT787211:UYT787214 VIP787211:VIP787214 VSL787211:VSL787214 WCH787211:WCH787214 WMD787211:WMD787214 WVZ787211:WVZ787214 R852747:R852750 JN852747:JN852750 TJ852747:TJ852750 ADF852747:ADF852750 ANB852747:ANB852750 AWX852747:AWX852750 BGT852747:BGT852750 BQP852747:BQP852750 CAL852747:CAL852750 CKH852747:CKH852750 CUD852747:CUD852750 DDZ852747:DDZ852750 DNV852747:DNV852750 DXR852747:DXR852750 EHN852747:EHN852750 ERJ852747:ERJ852750 FBF852747:FBF852750 FLB852747:FLB852750 FUX852747:FUX852750 GET852747:GET852750 GOP852747:GOP852750 GYL852747:GYL852750 HIH852747:HIH852750 HSD852747:HSD852750 IBZ852747:IBZ852750 ILV852747:ILV852750 IVR852747:IVR852750 JFN852747:JFN852750 JPJ852747:JPJ852750 JZF852747:JZF852750 KJB852747:KJB852750 KSX852747:KSX852750 LCT852747:LCT852750 LMP852747:LMP852750 LWL852747:LWL852750 MGH852747:MGH852750 MQD852747:MQD852750 MZZ852747:MZZ852750 NJV852747:NJV852750 NTR852747:NTR852750 ODN852747:ODN852750 ONJ852747:ONJ852750 OXF852747:OXF852750 PHB852747:PHB852750 PQX852747:PQX852750 QAT852747:QAT852750 QKP852747:QKP852750 QUL852747:QUL852750 REH852747:REH852750 ROD852747:ROD852750 RXZ852747:RXZ852750 SHV852747:SHV852750 SRR852747:SRR852750 TBN852747:TBN852750 TLJ852747:TLJ852750 TVF852747:TVF852750 UFB852747:UFB852750 UOX852747:UOX852750 UYT852747:UYT852750 VIP852747:VIP852750 VSL852747:VSL852750 WCH852747:WCH852750 WMD852747:WMD852750 WVZ852747:WVZ852750 R918283:R918286 JN918283:JN918286 TJ918283:TJ918286 ADF918283:ADF918286 ANB918283:ANB918286 AWX918283:AWX918286 BGT918283:BGT918286 BQP918283:BQP918286 CAL918283:CAL918286 CKH918283:CKH918286 CUD918283:CUD918286 DDZ918283:DDZ918286 DNV918283:DNV918286 DXR918283:DXR918286 EHN918283:EHN918286 ERJ918283:ERJ918286 FBF918283:FBF918286 FLB918283:FLB918286 FUX918283:FUX918286 GET918283:GET918286 GOP918283:GOP918286 GYL918283:GYL918286 HIH918283:HIH918286 HSD918283:HSD918286 IBZ918283:IBZ918286 ILV918283:ILV918286 IVR918283:IVR918286 JFN918283:JFN918286 JPJ918283:JPJ918286 JZF918283:JZF918286 KJB918283:KJB918286 KSX918283:KSX918286 LCT918283:LCT918286 LMP918283:LMP918286 LWL918283:LWL918286 MGH918283:MGH918286 MQD918283:MQD918286 MZZ918283:MZZ918286 NJV918283:NJV918286 NTR918283:NTR918286 ODN918283:ODN918286 ONJ918283:ONJ918286 OXF918283:OXF918286 PHB918283:PHB918286 PQX918283:PQX918286 QAT918283:QAT918286 QKP918283:QKP918286 QUL918283:QUL918286 REH918283:REH918286 ROD918283:ROD918286 RXZ918283:RXZ918286 SHV918283:SHV918286 SRR918283:SRR918286 TBN918283:TBN918286 TLJ918283:TLJ918286 TVF918283:TVF918286 UFB918283:UFB918286 UOX918283:UOX918286 UYT918283:UYT918286 VIP918283:VIP918286 VSL918283:VSL918286 WCH918283:WCH918286 WMD918283:WMD918286 WVZ918283:WVZ918286 R983819:R983822 JN983819:JN983822 TJ983819:TJ983822 ADF983819:ADF983822 ANB983819:ANB983822 AWX983819:AWX983822 BGT983819:BGT983822 BQP983819:BQP983822 CAL983819:CAL983822 CKH983819:CKH983822 CUD983819:CUD983822 DDZ983819:DDZ983822 DNV983819:DNV983822 DXR983819:DXR983822 EHN983819:EHN983822 ERJ983819:ERJ983822 FBF983819:FBF983822 FLB983819:FLB983822 FUX983819:FUX983822 GET983819:GET983822 GOP983819:GOP983822 GYL983819:GYL983822 HIH983819:HIH983822 HSD983819:HSD983822 IBZ983819:IBZ983822 ILV983819:ILV983822 IVR983819:IVR983822 JFN983819:JFN983822 JPJ983819:JPJ983822 JZF983819:JZF983822 KJB983819:KJB983822 KSX983819:KSX983822 LCT983819:LCT983822 LMP983819:LMP983822 LWL983819:LWL983822 MGH983819:MGH983822 MQD983819:MQD983822 MZZ983819:MZZ983822 NJV983819:NJV983822 NTR983819:NTR983822 ODN983819:ODN983822 ONJ983819:ONJ983822 OXF983819:OXF983822 PHB983819:PHB983822 PQX983819:PQX983822 QAT983819:QAT983822 QKP983819:QKP983822 QUL983819:QUL983822 REH983819:REH983822 ROD983819:ROD983822 RXZ983819:RXZ983822 SHV983819:SHV983822 SRR983819:SRR983822 TBN983819:TBN983822 TLJ983819:TLJ983822 TVF983819:TVF983822 UFB983819:UFB983822 UOX983819:UOX983822 UYT983819:UYT983822 VIP983819:VIP983822 VSL983819:VSL983822 WCH983819:WCH983822 WMD983819:WMD983822 WVZ983819:WVZ983822 WVZ121:WVZ126 WMD121:WMD126 WCH121:WCH126 VSL121:VSL126 VIP121:VIP126 UYT121:UYT126 UOX121:UOX126 UFB121:UFB126 TVF121:TVF126 TLJ121:TLJ126 TBN121:TBN126 SRR121:SRR126 SHV121:SHV126 RXZ121:RXZ126 ROD121:ROD126 REH121:REH126 QUL121:QUL126 QKP121:QKP126 QAT121:QAT126 PQX121:PQX126 PHB121:PHB126 OXF121:OXF126 ONJ121:ONJ126 ODN121:ODN126 NTR121:NTR126 NJV121:NJV126 MZZ121:MZZ126 MQD121:MQD126 MGH121:MGH126 LWL121:LWL126 LMP121:LMP126 LCT121:LCT126 KSX121:KSX126 KJB121:KJB126 JZF121:JZF126 JPJ121:JPJ126 JFN121:JFN126 IVR121:IVR126 ILV121:ILV126 IBZ121:IBZ126 HSD121:HSD126 HIH121:HIH126 GYL121:GYL126 GOP121:GOP126 GET121:GET126 FUX121:FUX126 FLB121:FLB126 FBF121:FBF126 ERJ121:ERJ126 EHN121:EHN126 DXR121:DXR126 DNV121:DNV126 DDZ121:DDZ126 CUD121:CUD126 CKH121:CKH126 CAL121:CAL126 BQP121:BQP126 BGT121:BGT126 AWX121:AWX126 ANB121:ANB126 ADF121:ADF126 TJ121:TJ126 JN121:JN126 R121:R126">
      <formula1>"good, uncertain, unknown"</formula1>
    </dataValidation>
    <dataValidation allowBlank="1" showInputMessage="1" showErrorMessage="1" prompt="Reconstruction: date range or date" sqref="S66315:S66318 JO66315:JO66318 TK66315:TK66318 ADG66315:ADG66318 ANC66315:ANC66318 AWY66315:AWY66318 BGU66315:BGU66318 BQQ66315:BQQ66318 CAM66315:CAM66318 CKI66315:CKI66318 CUE66315:CUE66318 DEA66315:DEA66318 DNW66315:DNW66318 DXS66315:DXS66318 EHO66315:EHO66318 ERK66315:ERK66318 FBG66315:FBG66318 FLC66315:FLC66318 FUY66315:FUY66318 GEU66315:GEU66318 GOQ66315:GOQ66318 GYM66315:GYM66318 HII66315:HII66318 HSE66315:HSE66318 ICA66315:ICA66318 ILW66315:ILW66318 IVS66315:IVS66318 JFO66315:JFO66318 JPK66315:JPK66318 JZG66315:JZG66318 KJC66315:KJC66318 KSY66315:KSY66318 LCU66315:LCU66318 LMQ66315:LMQ66318 LWM66315:LWM66318 MGI66315:MGI66318 MQE66315:MQE66318 NAA66315:NAA66318 NJW66315:NJW66318 NTS66315:NTS66318 ODO66315:ODO66318 ONK66315:ONK66318 OXG66315:OXG66318 PHC66315:PHC66318 PQY66315:PQY66318 QAU66315:QAU66318 QKQ66315:QKQ66318 QUM66315:QUM66318 REI66315:REI66318 ROE66315:ROE66318 RYA66315:RYA66318 SHW66315:SHW66318 SRS66315:SRS66318 TBO66315:TBO66318 TLK66315:TLK66318 TVG66315:TVG66318 UFC66315:UFC66318 UOY66315:UOY66318 UYU66315:UYU66318 VIQ66315:VIQ66318 VSM66315:VSM66318 WCI66315:WCI66318 WME66315:WME66318 WWA66315:WWA66318 S131851:S131854 JO131851:JO131854 TK131851:TK131854 ADG131851:ADG131854 ANC131851:ANC131854 AWY131851:AWY131854 BGU131851:BGU131854 BQQ131851:BQQ131854 CAM131851:CAM131854 CKI131851:CKI131854 CUE131851:CUE131854 DEA131851:DEA131854 DNW131851:DNW131854 DXS131851:DXS131854 EHO131851:EHO131854 ERK131851:ERK131854 FBG131851:FBG131854 FLC131851:FLC131854 FUY131851:FUY131854 GEU131851:GEU131854 GOQ131851:GOQ131854 GYM131851:GYM131854 HII131851:HII131854 HSE131851:HSE131854 ICA131851:ICA131854 ILW131851:ILW131854 IVS131851:IVS131854 JFO131851:JFO131854 JPK131851:JPK131854 JZG131851:JZG131854 KJC131851:KJC131854 KSY131851:KSY131854 LCU131851:LCU131854 LMQ131851:LMQ131854 LWM131851:LWM131854 MGI131851:MGI131854 MQE131851:MQE131854 NAA131851:NAA131854 NJW131851:NJW131854 NTS131851:NTS131854 ODO131851:ODO131854 ONK131851:ONK131854 OXG131851:OXG131854 PHC131851:PHC131854 PQY131851:PQY131854 QAU131851:QAU131854 QKQ131851:QKQ131854 QUM131851:QUM131854 REI131851:REI131854 ROE131851:ROE131854 RYA131851:RYA131854 SHW131851:SHW131854 SRS131851:SRS131854 TBO131851:TBO131854 TLK131851:TLK131854 TVG131851:TVG131854 UFC131851:UFC131854 UOY131851:UOY131854 UYU131851:UYU131854 VIQ131851:VIQ131854 VSM131851:VSM131854 WCI131851:WCI131854 WME131851:WME131854 WWA131851:WWA131854 S197387:S197390 JO197387:JO197390 TK197387:TK197390 ADG197387:ADG197390 ANC197387:ANC197390 AWY197387:AWY197390 BGU197387:BGU197390 BQQ197387:BQQ197390 CAM197387:CAM197390 CKI197387:CKI197390 CUE197387:CUE197390 DEA197387:DEA197390 DNW197387:DNW197390 DXS197387:DXS197390 EHO197387:EHO197390 ERK197387:ERK197390 FBG197387:FBG197390 FLC197387:FLC197390 FUY197387:FUY197390 GEU197387:GEU197390 GOQ197387:GOQ197390 GYM197387:GYM197390 HII197387:HII197390 HSE197387:HSE197390 ICA197387:ICA197390 ILW197387:ILW197390 IVS197387:IVS197390 JFO197387:JFO197390 JPK197387:JPK197390 JZG197387:JZG197390 KJC197387:KJC197390 KSY197387:KSY197390 LCU197387:LCU197390 LMQ197387:LMQ197390 LWM197387:LWM197390 MGI197387:MGI197390 MQE197387:MQE197390 NAA197387:NAA197390 NJW197387:NJW197390 NTS197387:NTS197390 ODO197387:ODO197390 ONK197387:ONK197390 OXG197387:OXG197390 PHC197387:PHC197390 PQY197387:PQY197390 QAU197387:QAU197390 QKQ197387:QKQ197390 QUM197387:QUM197390 REI197387:REI197390 ROE197387:ROE197390 RYA197387:RYA197390 SHW197387:SHW197390 SRS197387:SRS197390 TBO197387:TBO197390 TLK197387:TLK197390 TVG197387:TVG197390 UFC197387:UFC197390 UOY197387:UOY197390 UYU197387:UYU197390 VIQ197387:VIQ197390 VSM197387:VSM197390 WCI197387:WCI197390 WME197387:WME197390 WWA197387:WWA197390 S262923:S262926 JO262923:JO262926 TK262923:TK262926 ADG262923:ADG262926 ANC262923:ANC262926 AWY262923:AWY262926 BGU262923:BGU262926 BQQ262923:BQQ262926 CAM262923:CAM262926 CKI262923:CKI262926 CUE262923:CUE262926 DEA262923:DEA262926 DNW262923:DNW262926 DXS262923:DXS262926 EHO262923:EHO262926 ERK262923:ERK262926 FBG262923:FBG262926 FLC262923:FLC262926 FUY262923:FUY262926 GEU262923:GEU262926 GOQ262923:GOQ262926 GYM262923:GYM262926 HII262923:HII262926 HSE262923:HSE262926 ICA262923:ICA262926 ILW262923:ILW262926 IVS262923:IVS262926 JFO262923:JFO262926 JPK262923:JPK262926 JZG262923:JZG262926 KJC262923:KJC262926 KSY262923:KSY262926 LCU262923:LCU262926 LMQ262923:LMQ262926 LWM262923:LWM262926 MGI262923:MGI262926 MQE262923:MQE262926 NAA262923:NAA262926 NJW262923:NJW262926 NTS262923:NTS262926 ODO262923:ODO262926 ONK262923:ONK262926 OXG262923:OXG262926 PHC262923:PHC262926 PQY262923:PQY262926 QAU262923:QAU262926 QKQ262923:QKQ262926 QUM262923:QUM262926 REI262923:REI262926 ROE262923:ROE262926 RYA262923:RYA262926 SHW262923:SHW262926 SRS262923:SRS262926 TBO262923:TBO262926 TLK262923:TLK262926 TVG262923:TVG262926 UFC262923:UFC262926 UOY262923:UOY262926 UYU262923:UYU262926 VIQ262923:VIQ262926 VSM262923:VSM262926 WCI262923:WCI262926 WME262923:WME262926 WWA262923:WWA262926 S328459:S328462 JO328459:JO328462 TK328459:TK328462 ADG328459:ADG328462 ANC328459:ANC328462 AWY328459:AWY328462 BGU328459:BGU328462 BQQ328459:BQQ328462 CAM328459:CAM328462 CKI328459:CKI328462 CUE328459:CUE328462 DEA328459:DEA328462 DNW328459:DNW328462 DXS328459:DXS328462 EHO328459:EHO328462 ERK328459:ERK328462 FBG328459:FBG328462 FLC328459:FLC328462 FUY328459:FUY328462 GEU328459:GEU328462 GOQ328459:GOQ328462 GYM328459:GYM328462 HII328459:HII328462 HSE328459:HSE328462 ICA328459:ICA328462 ILW328459:ILW328462 IVS328459:IVS328462 JFO328459:JFO328462 JPK328459:JPK328462 JZG328459:JZG328462 KJC328459:KJC328462 KSY328459:KSY328462 LCU328459:LCU328462 LMQ328459:LMQ328462 LWM328459:LWM328462 MGI328459:MGI328462 MQE328459:MQE328462 NAA328459:NAA328462 NJW328459:NJW328462 NTS328459:NTS328462 ODO328459:ODO328462 ONK328459:ONK328462 OXG328459:OXG328462 PHC328459:PHC328462 PQY328459:PQY328462 QAU328459:QAU328462 QKQ328459:QKQ328462 QUM328459:QUM328462 REI328459:REI328462 ROE328459:ROE328462 RYA328459:RYA328462 SHW328459:SHW328462 SRS328459:SRS328462 TBO328459:TBO328462 TLK328459:TLK328462 TVG328459:TVG328462 UFC328459:UFC328462 UOY328459:UOY328462 UYU328459:UYU328462 VIQ328459:VIQ328462 VSM328459:VSM328462 WCI328459:WCI328462 WME328459:WME328462 WWA328459:WWA328462 S393995:S393998 JO393995:JO393998 TK393995:TK393998 ADG393995:ADG393998 ANC393995:ANC393998 AWY393995:AWY393998 BGU393995:BGU393998 BQQ393995:BQQ393998 CAM393995:CAM393998 CKI393995:CKI393998 CUE393995:CUE393998 DEA393995:DEA393998 DNW393995:DNW393998 DXS393995:DXS393998 EHO393995:EHO393998 ERK393995:ERK393998 FBG393995:FBG393998 FLC393995:FLC393998 FUY393995:FUY393998 GEU393995:GEU393998 GOQ393995:GOQ393998 GYM393995:GYM393998 HII393995:HII393998 HSE393995:HSE393998 ICA393995:ICA393998 ILW393995:ILW393998 IVS393995:IVS393998 JFO393995:JFO393998 JPK393995:JPK393998 JZG393995:JZG393998 KJC393995:KJC393998 KSY393995:KSY393998 LCU393995:LCU393998 LMQ393995:LMQ393998 LWM393995:LWM393998 MGI393995:MGI393998 MQE393995:MQE393998 NAA393995:NAA393998 NJW393995:NJW393998 NTS393995:NTS393998 ODO393995:ODO393998 ONK393995:ONK393998 OXG393995:OXG393998 PHC393995:PHC393998 PQY393995:PQY393998 QAU393995:QAU393998 QKQ393995:QKQ393998 QUM393995:QUM393998 REI393995:REI393998 ROE393995:ROE393998 RYA393995:RYA393998 SHW393995:SHW393998 SRS393995:SRS393998 TBO393995:TBO393998 TLK393995:TLK393998 TVG393995:TVG393998 UFC393995:UFC393998 UOY393995:UOY393998 UYU393995:UYU393998 VIQ393995:VIQ393998 VSM393995:VSM393998 WCI393995:WCI393998 WME393995:WME393998 WWA393995:WWA393998 S459531:S459534 JO459531:JO459534 TK459531:TK459534 ADG459531:ADG459534 ANC459531:ANC459534 AWY459531:AWY459534 BGU459531:BGU459534 BQQ459531:BQQ459534 CAM459531:CAM459534 CKI459531:CKI459534 CUE459531:CUE459534 DEA459531:DEA459534 DNW459531:DNW459534 DXS459531:DXS459534 EHO459531:EHO459534 ERK459531:ERK459534 FBG459531:FBG459534 FLC459531:FLC459534 FUY459531:FUY459534 GEU459531:GEU459534 GOQ459531:GOQ459534 GYM459531:GYM459534 HII459531:HII459534 HSE459531:HSE459534 ICA459531:ICA459534 ILW459531:ILW459534 IVS459531:IVS459534 JFO459531:JFO459534 JPK459531:JPK459534 JZG459531:JZG459534 KJC459531:KJC459534 KSY459531:KSY459534 LCU459531:LCU459534 LMQ459531:LMQ459534 LWM459531:LWM459534 MGI459531:MGI459534 MQE459531:MQE459534 NAA459531:NAA459534 NJW459531:NJW459534 NTS459531:NTS459534 ODO459531:ODO459534 ONK459531:ONK459534 OXG459531:OXG459534 PHC459531:PHC459534 PQY459531:PQY459534 QAU459531:QAU459534 QKQ459531:QKQ459534 QUM459531:QUM459534 REI459531:REI459534 ROE459531:ROE459534 RYA459531:RYA459534 SHW459531:SHW459534 SRS459531:SRS459534 TBO459531:TBO459534 TLK459531:TLK459534 TVG459531:TVG459534 UFC459531:UFC459534 UOY459531:UOY459534 UYU459531:UYU459534 VIQ459531:VIQ459534 VSM459531:VSM459534 WCI459531:WCI459534 WME459531:WME459534 WWA459531:WWA459534 S525067:S525070 JO525067:JO525070 TK525067:TK525070 ADG525067:ADG525070 ANC525067:ANC525070 AWY525067:AWY525070 BGU525067:BGU525070 BQQ525067:BQQ525070 CAM525067:CAM525070 CKI525067:CKI525070 CUE525067:CUE525070 DEA525067:DEA525070 DNW525067:DNW525070 DXS525067:DXS525070 EHO525067:EHO525070 ERK525067:ERK525070 FBG525067:FBG525070 FLC525067:FLC525070 FUY525067:FUY525070 GEU525067:GEU525070 GOQ525067:GOQ525070 GYM525067:GYM525070 HII525067:HII525070 HSE525067:HSE525070 ICA525067:ICA525070 ILW525067:ILW525070 IVS525067:IVS525070 JFO525067:JFO525070 JPK525067:JPK525070 JZG525067:JZG525070 KJC525067:KJC525070 KSY525067:KSY525070 LCU525067:LCU525070 LMQ525067:LMQ525070 LWM525067:LWM525070 MGI525067:MGI525070 MQE525067:MQE525070 NAA525067:NAA525070 NJW525067:NJW525070 NTS525067:NTS525070 ODO525067:ODO525070 ONK525067:ONK525070 OXG525067:OXG525070 PHC525067:PHC525070 PQY525067:PQY525070 QAU525067:QAU525070 QKQ525067:QKQ525070 QUM525067:QUM525070 REI525067:REI525070 ROE525067:ROE525070 RYA525067:RYA525070 SHW525067:SHW525070 SRS525067:SRS525070 TBO525067:TBO525070 TLK525067:TLK525070 TVG525067:TVG525070 UFC525067:UFC525070 UOY525067:UOY525070 UYU525067:UYU525070 VIQ525067:VIQ525070 VSM525067:VSM525070 WCI525067:WCI525070 WME525067:WME525070 WWA525067:WWA525070 S590603:S590606 JO590603:JO590606 TK590603:TK590606 ADG590603:ADG590606 ANC590603:ANC590606 AWY590603:AWY590606 BGU590603:BGU590606 BQQ590603:BQQ590606 CAM590603:CAM590606 CKI590603:CKI590606 CUE590603:CUE590606 DEA590603:DEA590606 DNW590603:DNW590606 DXS590603:DXS590606 EHO590603:EHO590606 ERK590603:ERK590606 FBG590603:FBG590606 FLC590603:FLC590606 FUY590603:FUY590606 GEU590603:GEU590606 GOQ590603:GOQ590606 GYM590603:GYM590606 HII590603:HII590606 HSE590603:HSE590606 ICA590603:ICA590606 ILW590603:ILW590606 IVS590603:IVS590606 JFO590603:JFO590606 JPK590603:JPK590606 JZG590603:JZG590606 KJC590603:KJC590606 KSY590603:KSY590606 LCU590603:LCU590606 LMQ590603:LMQ590606 LWM590603:LWM590606 MGI590603:MGI590606 MQE590603:MQE590606 NAA590603:NAA590606 NJW590603:NJW590606 NTS590603:NTS590606 ODO590603:ODO590606 ONK590603:ONK590606 OXG590603:OXG590606 PHC590603:PHC590606 PQY590603:PQY590606 QAU590603:QAU590606 QKQ590603:QKQ590606 QUM590603:QUM590606 REI590603:REI590606 ROE590603:ROE590606 RYA590603:RYA590606 SHW590603:SHW590606 SRS590603:SRS590606 TBO590603:TBO590606 TLK590603:TLK590606 TVG590603:TVG590606 UFC590603:UFC590606 UOY590603:UOY590606 UYU590603:UYU590606 VIQ590603:VIQ590606 VSM590603:VSM590606 WCI590603:WCI590606 WME590603:WME590606 WWA590603:WWA590606 S656139:S656142 JO656139:JO656142 TK656139:TK656142 ADG656139:ADG656142 ANC656139:ANC656142 AWY656139:AWY656142 BGU656139:BGU656142 BQQ656139:BQQ656142 CAM656139:CAM656142 CKI656139:CKI656142 CUE656139:CUE656142 DEA656139:DEA656142 DNW656139:DNW656142 DXS656139:DXS656142 EHO656139:EHO656142 ERK656139:ERK656142 FBG656139:FBG656142 FLC656139:FLC656142 FUY656139:FUY656142 GEU656139:GEU656142 GOQ656139:GOQ656142 GYM656139:GYM656142 HII656139:HII656142 HSE656139:HSE656142 ICA656139:ICA656142 ILW656139:ILW656142 IVS656139:IVS656142 JFO656139:JFO656142 JPK656139:JPK656142 JZG656139:JZG656142 KJC656139:KJC656142 KSY656139:KSY656142 LCU656139:LCU656142 LMQ656139:LMQ656142 LWM656139:LWM656142 MGI656139:MGI656142 MQE656139:MQE656142 NAA656139:NAA656142 NJW656139:NJW656142 NTS656139:NTS656142 ODO656139:ODO656142 ONK656139:ONK656142 OXG656139:OXG656142 PHC656139:PHC656142 PQY656139:PQY656142 QAU656139:QAU656142 QKQ656139:QKQ656142 QUM656139:QUM656142 REI656139:REI656142 ROE656139:ROE656142 RYA656139:RYA656142 SHW656139:SHW656142 SRS656139:SRS656142 TBO656139:TBO656142 TLK656139:TLK656142 TVG656139:TVG656142 UFC656139:UFC656142 UOY656139:UOY656142 UYU656139:UYU656142 VIQ656139:VIQ656142 VSM656139:VSM656142 WCI656139:WCI656142 WME656139:WME656142 WWA656139:WWA656142 S721675:S721678 JO721675:JO721678 TK721675:TK721678 ADG721675:ADG721678 ANC721675:ANC721678 AWY721675:AWY721678 BGU721675:BGU721678 BQQ721675:BQQ721678 CAM721675:CAM721678 CKI721675:CKI721678 CUE721675:CUE721678 DEA721675:DEA721678 DNW721675:DNW721678 DXS721675:DXS721678 EHO721675:EHO721678 ERK721675:ERK721678 FBG721675:FBG721678 FLC721675:FLC721678 FUY721675:FUY721678 GEU721675:GEU721678 GOQ721675:GOQ721678 GYM721675:GYM721678 HII721675:HII721678 HSE721675:HSE721678 ICA721675:ICA721678 ILW721675:ILW721678 IVS721675:IVS721678 JFO721675:JFO721678 JPK721675:JPK721678 JZG721675:JZG721678 KJC721675:KJC721678 KSY721675:KSY721678 LCU721675:LCU721678 LMQ721675:LMQ721678 LWM721675:LWM721678 MGI721675:MGI721678 MQE721675:MQE721678 NAA721675:NAA721678 NJW721675:NJW721678 NTS721675:NTS721678 ODO721675:ODO721678 ONK721675:ONK721678 OXG721675:OXG721678 PHC721675:PHC721678 PQY721675:PQY721678 QAU721675:QAU721678 QKQ721675:QKQ721678 QUM721675:QUM721678 REI721675:REI721678 ROE721675:ROE721678 RYA721675:RYA721678 SHW721675:SHW721678 SRS721675:SRS721678 TBO721675:TBO721678 TLK721675:TLK721678 TVG721675:TVG721678 UFC721675:UFC721678 UOY721675:UOY721678 UYU721675:UYU721678 VIQ721675:VIQ721678 VSM721675:VSM721678 WCI721675:WCI721678 WME721675:WME721678 WWA721675:WWA721678 S787211:S787214 JO787211:JO787214 TK787211:TK787214 ADG787211:ADG787214 ANC787211:ANC787214 AWY787211:AWY787214 BGU787211:BGU787214 BQQ787211:BQQ787214 CAM787211:CAM787214 CKI787211:CKI787214 CUE787211:CUE787214 DEA787211:DEA787214 DNW787211:DNW787214 DXS787211:DXS787214 EHO787211:EHO787214 ERK787211:ERK787214 FBG787211:FBG787214 FLC787211:FLC787214 FUY787211:FUY787214 GEU787211:GEU787214 GOQ787211:GOQ787214 GYM787211:GYM787214 HII787211:HII787214 HSE787211:HSE787214 ICA787211:ICA787214 ILW787211:ILW787214 IVS787211:IVS787214 JFO787211:JFO787214 JPK787211:JPK787214 JZG787211:JZG787214 KJC787211:KJC787214 KSY787211:KSY787214 LCU787211:LCU787214 LMQ787211:LMQ787214 LWM787211:LWM787214 MGI787211:MGI787214 MQE787211:MQE787214 NAA787211:NAA787214 NJW787211:NJW787214 NTS787211:NTS787214 ODO787211:ODO787214 ONK787211:ONK787214 OXG787211:OXG787214 PHC787211:PHC787214 PQY787211:PQY787214 QAU787211:QAU787214 QKQ787211:QKQ787214 QUM787211:QUM787214 REI787211:REI787214 ROE787211:ROE787214 RYA787211:RYA787214 SHW787211:SHW787214 SRS787211:SRS787214 TBO787211:TBO787214 TLK787211:TLK787214 TVG787211:TVG787214 UFC787211:UFC787214 UOY787211:UOY787214 UYU787211:UYU787214 VIQ787211:VIQ787214 VSM787211:VSM787214 WCI787211:WCI787214 WME787211:WME787214 WWA787211:WWA787214 S852747:S852750 JO852747:JO852750 TK852747:TK852750 ADG852747:ADG852750 ANC852747:ANC852750 AWY852747:AWY852750 BGU852747:BGU852750 BQQ852747:BQQ852750 CAM852747:CAM852750 CKI852747:CKI852750 CUE852747:CUE852750 DEA852747:DEA852750 DNW852747:DNW852750 DXS852747:DXS852750 EHO852747:EHO852750 ERK852747:ERK852750 FBG852747:FBG852750 FLC852747:FLC852750 FUY852747:FUY852750 GEU852747:GEU852750 GOQ852747:GOQ852750 GYM852747:GYM852750 HII852747:HII852750 HSE852747:HSE852750 ICA852747:ICA852750 ILW852747:ILW852750 IVS852747:IVS852750 JFO852747:JFO852750 JPK852747:JPK852750 JZG852747:JZG852750 KJC852747:KJC852750 KSY852747:KSY852750 LCU852747:LCU852750 LMQ852747:LMQ852750 LWM852747:LWM852750 MGI852747:MGI852750 MQE852747:MQE852750 NAA852747:NAA852750 NJW852747:NJW852750 NTS852747:NTS852750 ODO852747:ODO852750 ONK852747:ONK852750 OXG852747:OXG852750 PHC852747:PHC852750 PQY852747:PQY852750 QAU852747:QAU852750 QKQ852747:QKQ852750 QUM852747:QUM852750 REI852747:REI852750 ROE852747:ROE852750 RYA852747:RYA852750 SHW852747:SHW852750 SRS852747:SRS852750 TBO852747:TBO852750 TLK852747:TLK852750 TVG852747:TVG852750 UFC852747:UFC852750 UOY852747:UOY852750 UYU852747:UYU852750 VIQ852747:VIQ852750 VSM852747:VSM852750 WCI852747:WCI852750 WME852747:WME852750 WWA852747:WWA852750 S918283:S918286 JO918283:JO918286 TK918283:TK918286 ADG918283:ADG918286 ANC918283:ANC918286 AWY918283:AWY918286 BGU918283:BGU918286 BQQ918283:BQQ918286 CAM918283:CAM918286 CKI918283:CKI918286 CUE918283:CUE918286 DEA918283:DEA918286 DNW918283:DNW918286 DXS918283:DXS918286 EHO918283:EHO918286 ERK918283:ERK918286 FBG918283:FBG918286 FLC918283:FLC918286 FUY918283:FUY918286 GEU918283:GEU918286 GOQ918283:GOQ918286 GYM918283:GYM918286 HII918283:HII918286 HSE918283:HSE918286 ICA918283:ICA918286 ILW918283:ILW918286 IVS918283:IVS918286 JFO918283:JFO918286 JPK918283:JPK918286 JZG918283:JZG918286 KJC918283:KJC918286 KSY918283:KSY918286 LCU918283:LCU918286 LMQ918283:LMQ918286 LWM918283:LWM918286 MGI918283:MGI918286 MQE918283:MQE918286 NAA918283:NAA918286 NJW918283:NJW918286 NTS918283:NTS918286 ODO918283:ODO918286 ONK918283:ONK918286 OXG918283:OXG918286 PHC918283:PHC918286 PQY918283:PQY918286 QAU918283:QAU918286 QKQ918283:QKQ918286 QUM918283:QUM918286 REI918283:REI918286 ROE918283:ROE918286 RYA918283:RYA918286 SHW918283:SHW918286 SRS918283:SRS918286 TBO918283:TBO918286 TLK918283:TLK918286 TVG918283:TVG918286 UFC918283:UFC918286 UOY918283:UOY918286 UYU918283:UYU918286 VIQ918283:VIQ918286 VSM918283:VSM918286 WCI918283:WCI918286 WME918283:WME918286 WWA918283:WWA918286 S983819:S983822 JO983819:JO983822 TK983819:TK983822 ADG983819:ADG983822 ANC983819:ANC983822 AWY983819:AWY983822 BGU983819:BGU983822 BQQ983819:BQQ983822 CAM983819:CAM983822 CKI983819:CKI983822 CUE983819:CUE983822 DEA983819:DEA983822 DNW983819:DNW983822 DXS983819:DXS983822 EHO983819:EHO983822 ERK983819:ERK983822 FBG983819:FBG983822 FLC983819:FLC983822 FUY983819:FUY983822 GEU983819:GEU983822 GOQ983819:GOQ983822 GYM983819:GYM983822 HII983819:HII983822 HSE983819:HSE983822 ICA983819:ICA983822 ILW983819:ILW983822 IVS983819:IVS983822 JFO983819:JFO983822 JPK983819:JPK983822 JZG983819:JZG983822 KJC983819:KJC983822 KSY983819:KSY983822 LCU983819:LCU983822 LMQ983819:LMQ983822 LWM983819:LWM983822 MGI983819:MGI983822 MQE983819:MQE983822 NAA983819:NAA983822 NJW983819:NJW983822 NTS983819:NTS983822 ODO983819:ODO983822 ONK983819:ONK983822 OXG983819:OXG983822 PHC983819:PHC983822 PQY983819:PQY983822 QAU983819:QAU983822 QKQ983819:QKQ983822 QUM983819:QUM983822 REI983819:REI983822 ROE983819:ROE983822 RYA983819:RYA983822 SHW983819:SHW983822 SRS983819:SRS983822 TBO983819:TBO983822 TLK983819:TLK983822 TVG983819:TVG983822 UFC983819:UFC983822 UOY983819:UOY983822 UYU983819:UYU983822 VIQ983819:VIQ983822 VSM983819:VSM983822 WCI983819:WCI983822 WME983819:WME983822 WWA983819:WWA983822 WWA121:WWA126 WME121:WME126 WCI121:WCI126 VSM121:VSM126 VIQ121:VIQ126 UYU121:UYU126 UOY121:UOY126 UFC121:UFC126 TVG121:TVG126 TLK121:TLK126 TBO121:TBO126 SRS121:SRS126 SHW121:SHW126 RYA121:RYA126 ROE121:ROE126 REI121:REI126 QUM121:QUM126 QKQ121:QKQ126 QAU121:QAU126 PQY121:PQY126 PHC121:PHC126 OXG121:OXG126 ONK121:ONK126 ODO121:ODO126 NTS121:NTS126 NJW121:NJW126 NAA121:NAA126 MQE121:MQE126 MGI121:MGI126 LWM121:LWM126 LMQ121:LMQ126 LCU121:LCU126 KSY121:KSY126 KJC121:KJC126 JZG121:JZG126 JPK121:JPK126 JFO121:JFO126 IVS121:IVS126 ILW121:ILW126 ICA121:ICA126 HSE121:HSE126 HII121:HII126 GYM121:GYM126 GOQ121:GOQ126 GEU121:GEU126 FUY121:FUY126 FLC121:FLC126 FBG121:FBG126 ERK121:ERK126 EHO121:EHO126 DXS121:DXS126 DNW121:DNW126 DEA121:DEA126 CUE121:CUE126 CKI121:CKI126 CAM121:CAM126 BQQ121:BQQ126 BGU121:BGU126 AWY121:AWY126 ANC121:ANC126 ADG121:ADG126 TK121:TK126 JO121:JO126 S121:S126"/>
    <dataValidation type="list" allowBlank="1" showInputMessage="1" showErrorMessage="1" promptTitle="Town wall reconstr." prompt="Linked with enlargement of surface area?" sqref="T66315:T66318 JP66315:JP66318 TL66315:TL66318 ADH66315:ADH66318 AND66315:AND66318 AWZ66315:AWZ66318 BGV66315:BGV66318 BQR66315:BQR66318 CAN66315:CAN66318 CKJ66315:CKJ66318 CUF66315:CUF66318 DEB66315:DEB66318 DNX66315:DNX66318 DXT66315:DXT66318 EHP66315:EHP66318 ERL66315:ERL66318 FBH66315:FBH66318 FLD66315:FLD66318 FUZ66315:FUZ66318 GEV66315:GEV66318 GOR66315:GOR66318 GYN66315:GYN66318 HIJ66315:HIJ66318 HSF66315:HSF66318 ICB66315:ICB66318 ILX66315:ILX66318 IVT66315:IVT66318 JFP66315:JFP66318 JPL66315:JPL66318 JZH66315:JZH66318 KJD66315:KJD66318 KSZ66315:KSZ66318 LCV66315:LCV66318 LMR66315:LMR66318 LWN66315:LWN66318 MGJ66315:MGJ66318 MQF66315:MQF66318 NAB66315:NAB66318 NJX66315:NJX66318 NTT66315:NTT66318 ODP66315:ODP66318 ONL66315:ONL66318 OXH66315:OXH66318 PHD66315:PHD66318 PQZ66315:PQZ66318 QAV66315:QAV66318 QKR66315:QKR66318 QUN66315:QUN66318 REJ66315:REJ66318 ROF66315:ROF66318 RYB66315:RYB66318 SHX66315:SHX66318 SRT66315:SRT66318 TBP66315:TBP66318 TLL66315:TLL66318 TVH66315:TVH66318 UFD66315:UFD66318 UOZ66315:UOZ66318 UYV66315:UYV66318 VIR66315:VIR66318 VSN66315:VSN66318 WCJ66315:WCJ66318 WMF66315:WMF66318 WWB66315:WWB66318 T131851:T131854 JP131851:JP131854 TL131851:TL131854 ADH131851:ADH131854 AND131851:AND131854 AWZ131851:AWZ131854 BGV131851:BGV131854 BQR131851:BQR131854 CAN131851:CAN131854 CKJ131851:CKJ131854 CUF131851:CUF131854 DEB131851:DEB131854 DNX131851:DNX131854 DXT131851:DXT131854 EHP131851:EHP131854 ERL131851:ERL131854 FBH131851:FBH131854 FLD131851:FLD131854 FUZ131851:FUZ131854 GEV131851:GEV131854 GOR131851:GOR131854 GYN131851:GYN131854 HIJ131851:HIJ131854 HSF131851:HSF131854 ICB131851:ICB131854 ILX131851:ILX131854 IVT131851:IVT131854 JFP131851:JFP131854 JPL131851:JPL131854 JZH131851:JZH131854 KJD131851:KJD131854 KSZ131851:KSZ131854 LCV131851:LCV131854 LMR131851:LMR131854 LWN131851:LWN131854 MGJ131851:MGJ131854 MQF131851:MQF131854 NAB131851:NAB131854 NJX131851:NJX131854 NTT131851:NTT131854 ODP131851:ODP131854 ONL131851:ONL131854 OXH131851:OXH131854 PHD131851:PHD131854 PQZ131851:PQZ131854 QAV131851:QAV131854 QKR131851:QKR131854 QUN131851:QUN131854 REJ131851:REJ131854 ROF131851:ROF131854 RYB131851:RYB131854 SHX131851:SHX131854 SRT131851:SRT131854 TBP131851:TBP131854 TLL131851:TLL131854 TVH131851:TVH131854 UFD131851:UFD131854 UOZ131851:UOZ131854 UYV131851:UYV131854 VIR131851:VIR131854 VSN131851:VSN131854 WCJ131851:WCJ131854 WMF131851:WMF131854 WWB131851:WWB131854 T197387:T197390 JP197387:JP197390 TL197387:TL197390 ADH197387:ADH197390 AND197387:AND197390 AWZ197387:AWZ197390 BGV197387:BGV197390 BQR197387:BQR197390 CAN197387:CAN197390 CKJ197387:CKJ197390 CUF197387:CUF197390 DEB197387:DEB197390 DNX197387:DNX197390 DXT197387:DXT197390 EHP197387:EHP197390 ERL197387:ERL197390 FBH197387:FBH197390 FLD197387:FLD197390 FUZ197387:FUZ197390 GEV197387:GEV197390 GOR197387:GOR197390 GYN197387:GYN197390 HIJ197387:HIJ197390 HSF197387:HSF197390 ICB197387:ICB197390 ILX197387:ILX197390 IVT197387:IVT197390 JFP197387:JFP197390 JPL197387:JPL197390 JZH197387:JZH197390 KJD197387:KJD197390 KSZ197387:KSZ197390 LCV197387:LCV197390 LMR197387:LMR197390 LWN197387:LWN197390 MGJ197387:MGJ197390 MQF197387:MQF197390 NAB197387:NAB197390 NJX197387:NJX197390 NTT197387:NTT197390 ODP197387:ODP197390 ONL197387:ONL197390 OXH197387:OXH197390 PHD197387:PHD197390 PQZ197387:PQZ197390 QAV197387:QAV197390 QKR197387:QKR197390 QUN197387:QUN197390 REJ197387:REJ197390 ROF197387:ROF197390 RYB197387:RYB197390 SHX197387:SHX197390 SRT197387:SRT197390 TBP197387:TBP197390 TLL197387:TLL197390 TVH197387:TVH197390 UFD197387:UFD197390 UOZ197387:UOZ197390 UYV197387:UYV197390 VIR197387:VIR197390 VSN197387:VSN197390 WCJ197387:WCJ197390 WMF197387:WMF197390 WWB197387:WWB197390 T262923:T262926 JP262923:JP262926 TL262923:TL262926 ADH262923:ADH262926 AND262923:AND262926 AWZ262923:AWZ262926 BGV262923:BGV262926 BQR262923:BQR262926 CAN262923:CAN262926 CKJ262923:CKJ262926 CUF262923:CUF262926 DEB262923:DEB262926 DNX262923:DNX262926 DXT262923:DXT262926 EHP262923:EHP262926 ERL262923:ERL262926 FBH262923:FBH262926 FLD262923:FLD262926 FUZ262923:FUZ262926 GEV262923:GEV262926 GOR262923:GOR262926 GYN262923:GYN262926 HIJ262923:HIJ262926 HSF262923:HSF262926 ICB262923:ICB262926 ILX262923:ILX262926 IVT262923:IVT262926 JFP262923:JFP262926 JPL262923:JPL262926 JZH262923:JZH262926 KJD262923:KJD262926 KSZ262923:KSZ262926 LCV262923:LCV262926 LMR262923:LMR262926 LWN262923:LWN262926 MGJ262923:MGJ262926 MQF262923:MQF262926 NAB262923:NAB262926 NJX262923:NJX262926 NTT262923:NTT262926 ODP262923:ODP262926 ONL262923:ONL262926 OXH262923:OXH262926 PHD262923:PHD262926 PQZ262923:PQZ262926 QAV262923:QAV262926 QKR262923:QKR262926 QUN262923:QUN262926 REJ262923:REJ262926 ROF262923:ROF262926 RYB262923:RYB262926 SHX262923:SHX262926 SRT262923:SRT262926 TBP262923:TBP262926 TLL262923:TLL262926 TVH262923:TVH262926 UFD262923:UFD262926 UOZ262923:UOZ262926 UYV262923:UYV262926 VIR262923:VIR262926 VSN262923:VSN262926 WCJ262923:WCJ262926 WMF262923:WMF262926 WWB262923:WWB262926 T328459:T328462 JP328459:JP328462 TL328459:TL328462 ADH328459:ADH328462 AND328459:AND328462 AWZ328459:AWZ328462 BGV328459:BGV328462 BQR328459:BQR328462 CAN328459:CAN328462 CKJ328459:CKJ328462 CUF328459:CUF328462 DEB328459:DEB328462 DNX328459:DNX328462 DXT328459:DXT328462 EHP328459:EHP328462 ERL328459:ERL328462 FBH328459:FBH328462 FLD328459:FLD328462 FUZ328459:FUZ328462 GEV328459:GEV328462 GOR328459:GOR328462 GYN328459:GYN328462 HIJ328459:HIJ328462 HSF328459:HSF328462 ICB328459:ICB328462 ILX328459:ILX328462 IVT328459:IVT328462 JFP328459:JFP328462 JPL328459:JPL328462 JZH328459:JZH328462 KJD328459:KJD328462 KSZ328459:KSZ328462 LCV328459:LCV328462 LMR328459:LMR328462 LWN328459:LWN328462 MGJ328459:MGJ328462 MQF328459:MQF328462 NAB328459:NAB328462 NJX328459:NJX328462 NTT328459:NTT328462 ODP328459:ODP328462 ONL328459:ONL328462 OXH328459:OXH328462 PHD328459:PHD328462 PQZ328459:PQZ328462 QAV328459:QAV328462 QKR328459:QKR328462 QUN328459:QUN328462 REJ328459:REJ328462 ROF328459:ROF328462 RYB328459:RYB328462 SHX328459:SHX328462 SRT328459:SRT328462 TBP328459:TBP328462 TLL328459:TLL328462 TVH328459:TVH328462 UFD328459:UFD328462 UOZ328459:UOZ328462 UYV328459:UYV328462 VIR328459:VIR328462 VSN328459:VSN328462 WCJ328459:WCJ328462 WMF328459:WMF328462 WWB328459:WWB328462 T393995:T393998 JP393995:JP393998 TL393995:TL393998 ADH393995:ADH393998 AND393995:AND393998 AWZ393995:AWZ393998 BGV393995:BGV393998 BQR393995:BQR393998 CAN393995:CAN393998 CKJ393995:CKJ393998 CUF393995:CUF393998 DEB393995:DEB393998 DNX393995:DNX393998 DXT393995:DXT393998 EHP393995:EHP393998 ERL393995:ERL393998 FBH393995:FBH393998 FLD393995:FLD393998 FUZ393995:FUZ393998 GEV393995:GEV393998 GOR393995:GOR393998 GYN393995:GYN393998 HIJ393995:HIJ393998 HSF393995:HSF393998 ICB393995:ICB393998 ILX393995:ILX393998 IVT393995:IVT393998 JFP393995:JFP393998 JPL393995:JPL393998 JZH393995:JZH393998 KJD393995:KJD393998 KSZ393995:KSZ393998 LCV393995:LCV393998 LMR393995:LMR393998 LWN393995:LWN393998 MGJ393995:MGJ393998 MQF393995:MQF393998 NAB393995:NAB393998 NJX393995:NJX393998 NTT393995:NTT393998 ODP393995:ODP393998 ONL393995:ONL393998 OXH393995:OXH393998 PHD393995:PHD393998 PQZ393995:PQZ393998 QAV393995:QAV393998 QKR393995:QKR393998 QUN393995:QUN393998 REJ393995:REJ393998 ROF393995:ROF393998 RYB393995:RYB393998 SHX393995:SHX393998 SRT393995:SRT393998 TBP393995:TBP393998 TLL393995:TLL393998 TVH393995:TVH393998 UFD393995:UFD393998 UOZ393995:UOZ393998 UYV393995:UYV393998 VIR393995:VIR393998 VSN393995:VSN393998 WCJ393995:WCJ393998 WMF393995:WMF393998 WWB393995:WWB393998 T459531:T459534 JP459531:JP459534 TL459531:TL459534 ADH459531:ADH459534 AND459531:AND459534 AWZ459531:AWZ459534 BGV459531:BGV459534 BQR459531:BQR459534 CAN459531:CAN459534 CKJ459531:CKJ459534 CUF459531:CUF459534 DEB459531:DEB459534 DNX459531:DNX459534 DXT459531:DXT459534 EHP459531:EHP459534 ERL459531:ERL459534 FBH459531:FBH459534 FLD459531:FLD459534 FUZ459531:FUZ459534 GEV459531:GEV459534 GOR459531:GOR459534 GYN459531:GYN459534 HIJ459531:HIJ459534 HSF459531:HSF459534 ICB459531:ICB459534 ILX459531:ILX459534 IVT459531:IVT459534 JFP459531:JFP459534 JPL459531:JPL459534 JZH459531:JZH459534 KJD459531:KJD459534 KSZ459531:KSZ459534 LCV459531:LCV459534 LMR459531:LMR459534 LWN459531:LWN459534 MGJ459531:MGJ459534 MQF459531:MQF459534 NAB459531:NAB459534 NJX459531:NJX459534 NTT459531:NTT459534 ODP459531:ODP459534 ONL459531:ONL459534 OXH459531:OXH459534 PHD459531:PHD459534 PQZ459531:PQZ459534 QAV459531:QAV459534 QKR459531:QKR459534 QUN459531:QUN459534 REJ459531:REJ459534 ROF459531:ROF459534 RYB459531:RYB459534 SHX459531:SHX459534 SRT459531:SRT459534 TBP459531:TBP459534 TLL459531:TLL459534 TVH459531:TVH459534 UFD459531:UFD459534 UOZ459531:UOZ459534 UYV459531:UYV459534 VIR459531:VIR459534 VSN459531:VSN459534 WCJ459531:WCJ459534 WMF459531:WMF459534 WWB459531:WWB459534 T525067:T525070 JP525067:JP525070 TL525067:TL525070 ADH525067:ADH525070 AND525067:AND525070 AWZ525067:AWZ525070 BGV525067:BGV525070 BQR525067:BQR525070 CAN525067:CAN525070 CKJ525067:CKJ525070 CUF525067:CUF525070 DEB525067:DEB525070 DNX525067:DNX525070 DXT525067:DXT525070 EHP525067:EHP525070 ERL525067:ERL525070 FBH525067:FBH525070 FLD525067:FLD525070 FUZ525067:FUZ525070 GEV525067:GEV525070 GOR525067:GOR525070 GYN525067:GYN525070 HIJ525067:HIJ525070 HSF525067:HSF525070 ICB525067:ICB525070 ILX525067:ILX525070 IVT525067:IVT525070 JFP525067:JFP525070 JPL525067:JPL525070 JZH525067:JZH525070 KJD525067:KJD525070 KSZ525067:KSZ525070 LCV525067:LCV525070 LMR525067:LMR525070 LWN525067:LWN525070 MGJ525067:MGJ525070 MQF525067:MQF525070 NAB525067:NAB525070 NJX525067:NJX525070 NTT525067:NTT525070 ODP525067:ODP525070 ONL525067:ONL525070 OXH525067:OXH525070 PHD525067:PHD525070 PQZ525067:PQZ525070 QAV525067:QAV525070 QKR525067:QKR525070 QUN525067:QUN525070 REJ525067:REJ525070 ROF525067:ROF525070 RYB525067:RYB525070 SHX525067:SHX525070 SRT525067:SRT525070 TBP525067:TBP525070 TLL525067:TLL525070 TVH525067:TVH525070 UFD525067:UFD525070 UOZ525067:UOZ525070 UYV525067:UYV525070 VIR525067:VIR525070 VSN525067:VSN525070 WCJ525067:WCJ525070 WMF525067:WMF525070 WWB525067:WWB525070 T590603:T590606 JP590603:JP590606 TL590603:TL590606 ADH590603:ADH590606 AND590603:AND590606 AWZ590603:AWZ590606 BGV590603:BGV590606 BQR590603:BQR590606 CAN590603:CAN590606 CKJ590603:CKJ590606 CUF590603:CUF590606 DEB590603:DEB590606 DNX590603:DNX590606 DXT590603:DXT590606 EHP590603:EHP590606 ERL590603:ERL590606 FBH590603:FBH590606 FLD590603:FLD590606 FUZ590603:FUZ590606 GEV590603:GEV590606 GOR590603:GOR590606 GYN590603:GYN590606 HIJ590603:HIJ590606 HSF590603:HSF590606 ICB590603:ICB590606 ILX590603:ILX590606 IVT590603:IVT590606 JFP590603:JFP590606 JPL590603:JPL590606 JZH590603:JZH590606 KJD590603:KJD590606 KSZ590603:KSZ590606 LCV590603:LCV590606 LMR590603:LMR590606 LWN590603:LWN590606 MGJ590603:MGJ590606 MQF590603:MQF590606 NAB590603:NAB590606 NJX590603:NJX590606 NTT590603:NTT590606 ODP590603:ODP590606 ONL590603:ONL590606 OXH590603:OXH590606 PHD590603:PHD590606 PQZ590603:PQZ590606 QAV590603:QAV590606 QKR590603:QKR590606 QUN590603:QUN590606 REJ590603:REJ590606 ROF590603:ROF590606 RYB590603:RYB590606 SHX590603:SHX590606 SRT590603:SRT590606 TBP590603:TBP590606 TLL590603:TLL590606 TVH590603:TVH590606 UFD590603:UFD590606 UOZ590603:UOZ590606 UYV590603:UYV590606 VIR590603:VIR590606 VSN590603:VSN590606 WCJ590603:WCJ590606 WMF590603:WMF590606 WWB590603:WWB590606 T656139:T656142 JP656139:JP656142 TL656139:TL656142 ADH656139:ADH656142 AND656139:AND656142 AWZ656139:AWZ656142 BGV656139:BGV656142 BQR656139:BQR656142 CAN656139:CAN656142 CKJ656139:CKJ656142 CUF656139:CUF656142 DEB656139:DEB656142 DNX656139:DNX656142 DXT656139:DXT656142 EHP656139:EHP656142 ERL656139:ERL656142 FBH656139:FBH656142 FLD656139:FLD656142 FUZ656139:FUZ656142 GEV656139:GEV656142 GOR656139:GOR656142 GYN656139:GYN656142 HIJ656139:HIJ656142 HSF656139:HSF656142 ICB656139:ICB656142 ILX656139:ILX656142 IVT656139:IVT656142 JFP656139:JFP656142 JPL656139:JPL656142 JZH656139:JZH656142 KJD656139:KJD656142 KSZ656139:KSZ656142 LCV656139:LCV656142 LMR656139:LMR656142 LWN656139:LWN656142 MGJ656139:MGJ656142 MQF656139:MQF656142 NAB656139:NAB656142 NJX656139:NJX656142 NTT656139:NTT656142 ODP656139:ODP656142 ONL656139:ONL656142 OXH656139:OXH656142 PHD656139:PHD656142 PQZ656139:PQZ656142 QAV656139:QAV656142 QKR656139:QKR656142 QUN656139:QUN656142 REJ656139:REJ656142 ROF656139:ROF656142 RYB656139:RYB656142 SHX656139:SHX656142 SRT656139:SRT656142 TBP656139:TBP656142 TLL656139:TLL656142 TVH656139:TVH656142 UFD656139:UFD656142 UOZ656139:UOZ656142 UYV656139:UYV656142 VIR656139:VIR656142 VSN656139:VSN656142 WCJ656139:WCJ656142 WMF656139:WMF656142 WWB656139:WWB656142 T721675:T721678 JP721675:JP721678 TL721675:TL721678 ADH721675:ADH721678 AND721675:AND721678 AWZ721675:AWZ721678 BGV721675:BGV721678 BQR721675:BQR721678 CAN721675:CAN721678 CKJ721675:CKJ721678 CUF721675:CUF721678 DEB721675:DEB721678 DNX721675:DNX721678 DXT721675:DXT721678 EHP721675:EHP721678 ERL721675:ERL721678 FBH721675:FBH721678 FLD721675:FLD721678 FUZ721675:FUZ721678 GEV721675:GEV721678 GOR721675:GOR721678 GYN721675:GYN721678 HIJ721675:HIJ721678 HSF721675:HSF721678 ICB721675:ICB721678 ILX721675:ILX721678 IVT721675:IVT721678 JFP721675:JFP721678 JPL721675:JPL721678 JZH721675:JZH721678 KJD721675:KJD721678 KSZ721675:KSZ721678 LCV721675:LCV721678 LMR721675:LMR721678 LWN721675:LWN721678 MGJ721675:MGJ721678 MQF721675:MQF721678 NAB721675:NAB721678 NJX721675:NJX721678 NTT721675:NTT721678 ODP721675:ODP721678 ONL721675:ONL721678 OXH721675:OXH721678 PHD721675:PHD721678 PQZ721675:PQZ721678 QAV721675:QAV721678 QKR721675:QKR721678 QUN721675:QUN721678 REJ721675:REJ721678 ROF721675:ROF721678 RYB721675:RYB721678 SHX721675:SHX721678 SRT721675:SRT721678 TBP721675:TBP721678 TLL721675:TLL721678 TVH721675:TVH721678 UFD721675:UFD721678 UOZ721675:UOZ721678 UYV721675:UYV721678 VIR721675:VIR721678 VSN721675:VSN721678 WCJ721675:WCJ721678 WMF721675:WMF721678 WWB721675:WWB721678 T787211:T787214 JP787211:JP787214 TL787211:TL787214 ADH787211:ADH787214 AND787211:AND787214 AWZ787211:AWZ787214 BGV787211:BGV787214 BQR787211:BQR787214 CAN787211:CAN787214 CKJ787211:CKJ787214 CUF787211:CUF787214 DEB787211:DEB787214 DNX787211:DNX787214 DXT787211:DXT787214 EHP787211:EHP787214 ERL787211:ERL787214 FBH787211:FBH787214 FLD787211:FLD787214 FUZ787211:FUZ787214 GEV787211:GEV787214 GOR787211:GOR787214 GYN787211:GYN787214 HIJ787211:HIJ787214 HSF787211:HSF787214 ICB787211:ICB787214 ILX787211:ILX787214 IVT787211:IVT787214 JFP787211:JFP787214 JPL787211:JPL787214 JZH787211:JZH787214 KJD787211:KJD787214 KSZ787211:KSZ787214 LCV787211:LCV787214 LMR787211:LMR787214 LWN787211:LWN787214 MGJ787211:MGJ787214 MQF787211:MQF787214 NAB787211:NAB787214 NJX787211:NJX787214 NTT787211:NTT787214 ODP787211:ODP787214 ONL787211:ONL787214 OXH787211:OXH787214 PHD787211:PHD787214 PQZ787211:PQZ787214 QAV787211:QAV787214 QKR787211:QKR787214 QUN787211:QUN787214 REJ787211:REJ787214 ROF787211:ROF787214 RYB787211:RYB787214 SHX787211:SHX787214 SRT787211:SRT787214 TBP787211:TBP787214 TLL787211:TLL787214 TVH787211:TVH787214 UFD787211:UFD787214 UOZ787211:UOZ787214 UYV787211:UYV787214 VIR787211:VIR787214 VSN787211:VSN787214 WCJ787211:WCJ787214 WMF787211:WMF787214 WWB787211:WWB787214 T852747:T852750 JP852747:JP852750 TL852747:TL852750 ADH852747:ADH852750 AND852747:AND852750 AWZ852747:AWZ852750 BGV852747:BGV852750 BQR852747:BQR852750 CAN852747:CAN852750 CKJ852747:CKJ852750 CUF852747:CUF852750 DEB852747:DEB852750 DNX852747:DNX852750 DXT852747:DXT852750 EHP852747:EHP852750 ERL852747:ERL852750 FBH852747:FBH852750 FLD852747:FLD852750 FUZ852747:FUZ852750 GEV852747:GEV852750 GOR852747:GOR852750 GYN852747:GYN852750 HIJ852747:HIJ852750 HSF852747:HSF852750 ICB852747:ICB852750 ILX852747:ILX852750 IVT852747:IVT852750 JFP852747:JFP852750 JPL852747:JPL852750 JZH852747:JZH852750 KJD852747:KJD852750 KSZ852747:KSZ852750 LCV852747:LCV852750 LMR852747:LMR852750 LWN852747:LWN852750 MGJ852747:MGJ852750 MQF852747:MQF852750 NAB852747:NAB852750 NJX852747:NJX852750 NTT852747:NTT852750 ODP852747:ODP852750 ONL852747:ONL852750 OXH852747:OXH852750 PHD852747:PHD852750 PQZ852747:PQZ852750 QAV852747:QAV852750 QKR852747:QKR852750 QUN852747:QUN852750 REJ852747:REJ852750 ROF852747:ROF852750 RYB852747:RYB852750 SHX852747:SHX852750 SRT852747:SRT852750 TBP852747:TBP852750 TLL852747:TLL852750 TVH852747:TVH852750 UFD852747:UFD852750 UOZ852747:UOZ852750 UYV852747:UYV852750 VIR852747:VIR852750 VSN852747:VSN852750 WCJ852747:WCJ852750 WMF852747:WMF852750 WWB852747:WWB852750 T918283:T918286 JP918283:JP918286 TL918283:TL918286 ADH918283:ADH918286 AND918283:AND918286 AWZ918283:AWZ918286 BGV918283:BGV918286 BQR918283:BQR918286 CAN918283:CAN918286 CKJ918283:CKJ918286 CUF918283:CUF918286 DEB918283:DEB918286 DNX918283:DNX918286 DXT918283:DXT918286 EHP918283:EHP918286 ERL918283:ERL918286 FBH918283:FBH918286 FLD918283:FLD918286 FUZ918283:FUZ918286 GEV918283:GEV918286 GOR918283:GOR918286 GYN918283:GYN918286 HIJ918283:HIJ918286 HSF918283:HSF918286 ICB918283:ICB918286 ILX918283:ILX918286 IVT918283:IVT918286 JFP918283:JFP918286 JPL918283:JPL918286 JZH918283:JZH918286 KJD918283:KJD918286 KSZ918283:KSZ918286 LCV918283:LCV918286 LMR918283:LMR918286 LWN918283:LWN918286 MGJ918283:MGJ918286 MQF918283:MQF918286 NAB918283:NAB918286 NJX918283:NJX918286 NTT918283:NTT918286 ODP918283:ODP918286 ONL918283:ONL918286 OXH918283:OXH918286 PHD918283:PHD918286 PQZ918283:PQZ918286 QAV918283:QAV918286 QKR918283:QKR918286 QUN918283:QUN918286 REJ918283:REJ918286 ROF918283:ROF918286 RYB918283:RYB918286 SHX918283:SHX918286 SRT918283:SRT918286 TBP918283:TBP918286 TLL918283:TLL918286 TVH918283:TVH918286 UFD918283:UFD918286 UOZ918283:UOZ918286 UYV918283:UYV918286 VIR918283:VIR918286 VSN918283:VSN918286 WCJ918283:WCJ918286 WMF918283:WMF918286 WWB918283:WWB918286 T983819:T983822 JP983819:JP983822 TL983819:TL983822 ADH983819:ADH983822 AND983819:AND983822 AWZ983819:AWZ983822 BGV983819:BGV983822 BQR983819:BQR983822 CAN983819:CAN983822 CKJ983819:CKJ983822 CUF983819:CUF983822 DEB983819:DEB983822 DNX983819:DNX983822 DXT983819:DXT983822 EHP983819:EHP983822 ERL983819:ERL983822 FBH983819:FBH983822 FLD983819:FLD983822 FUZ983819:FUZ983822 GEV983819:GEV983822 GOR983819:GOR983822 GYN983819:GYN983822 HIJ983819:HIJ983822 HSF983819:HSF983822 ICB983819:ICB983822 ILX983819:ILX983822 IVT983819:IVT983822 JFP983819:JFP983822 JPL983819:JPL983822 JZH983819:JZH983822 KJD983819:KJD983822 KSZ983819:KSZ983822 LCV983819:LCV983822 LMR983819:LMR983822 LWN983819:LWN983822 MGJ983819:MGJ983822 MQF983819:MQF983822 NAB983819:NAB983822 NJX983819:NJX983822 NTT983819:NTT983822 ODP983819:ODP983822 ONL983819:ONL983822 OXH983819:OXH983822 PHD983819:PHD983822 PQZ983819:PQZ983822 QAV983819:QAV983822 QKR983819:QKR983822 QUN983819:QUN983822 REJ983819:REJ983822 ROF983819:ROF983822 RYB983819:RYB983822 SHX983819:SHX983822 SRT983819:SRT983822 TBP983819:TBP983822 TLL983819:TLL983822 TVH983819:TVH983822 UFD983819:UFD983822 UOZ983819:UOZ983822 UYV983819:UYV983822 VIR983819:VIR983822 VSN983819:VSN983822 WCJ983819:WCJ983822 WMF983819:WMF983822 WWB983819:WWB983822 WWB121:WWB126 WMF121:WMF126 WCJ121:WCJ126 VSN121:VSN126 VIR121:VIR126 UYV121:UYV126 UOZ121:UOZ126 UFD121:UFD126 TVH121:TVH126 TLL121:TLL126 TBP121:TBP126 SRT121:SRT126 SHX121:SHX126 RYB121:RYB126 ROF121:ROF126 REJ121:REJ126 QUN121:QUN126 QKR121:QKR126 QAV121:QAV126 PQZ121:PQZ126 PHD121:PHD126 OXH121:OXH126 ONL121:ONL126 ODP121:ODP126 NTT121:NTT126 NJX121:NJX126 NAB121:NAB126 MQF121:MQF126 MGJ121:MGJ126 LWN121:LWN126 LMR121:LMR126 LCV121:LCV126 KSZ121:KSZ126 KJD121:KJD126 JZH121:JZH126 JPL121:JPL126 JFP121:JFP126 IVT121:IVT126 ILX121:ILX126 ICB121:ICB126 HSF121:HSF126 HIJ121:HIJ126 GYN121:GYN126 GOR121:GOR126 GEV121:GEV126 FUZ121:FUZ126 FLD121:FLD126 FBH121:FBH126 ERL121:ERL126 EHP121:EHP126 DXT121:DXT126 DNX121:DNX126 DEB121:DEB126 CUF121:CUF126 CKJ121:CKJ126 CAN121:CAN126 BQR121:BQR126 BGV121:BGV126 AWZ121:AWZ126 AND121:AND126 ADH121:ADH126 TL121:TL126 JP121:JP126 T121:T126">
      <formula1>"good evidence, suspected, no evidence"</formula1>
    </dataValidation>
    <dataValidation type="list" allowBlank="1" showInputMessage="1" showErrorMessage="1" promptTitle="Survival of 2nd Town Wall" prompt="Complete=complete or near complete" sqref="U66315:U66318 JQ66315:JQ66318 TM66315:TM66318 ADI66315:ADI66318 ANE66315:ANE66318 AXA66315:AXA66318 BGW66315:BGW66318 BQS66315:BQS66318 CAO66315:CAO66318 CKK66315:CKK66318 CUG66315:CUG66318 DEC66315:DEC66318 DNY66315:DNY66318 DXU66315:DXU66318 EHQ66315:EHQ66318 ERM66315:ERM66318 FBI66315:FBI66318 FLE66315:FLE66318 FVA66315:FVA66318 GEW66315:GEW66318 GOS66315:GOS66318 GYO66315:GYO66318 HIK66315:HIK66318 HSG66315:HSG66318 ICC66315:ICC66318 ILY66315:ILY66318 IVU66315:IVU66318 JFQ66315:JFQ66318 JPM66315:JPM66318 JZI66315:JZI66318 KJE66315:KJE66318 KTA66315:KTA66318 LCW66315:LCW66318 LMS66315:LMS66318 LWO66315:LWO66318 MGK66315:MGK66318 MQG66315:MQG66318 NAC66315:NAC66318 NJY66315:NJY66318 NTU66315:NTU66318 ODQ66315:ODQ66318 ONM66315:ONM66318 OXI66315:OXI66318 PHE66315:PHE66318 PRA66315:PRA66318 QAW66315:QAW66318 QKS66315:QKS66318 QUO66315:QUO66318 REK66315:REK66318 ROG66315:ROG66318 RYC66315:RYC66318 SHY66315:SHY66318 SRU66315:SRU66318 TBQ66315:TBQ66318 TLM66315:TLM66318 TVI66315:TVI66318 UFE66315:UFE66318 UPA66315:UPA66318 UYW66315:UYW66318 VIS66315:VIS66318 VSO66315:VSO66318 WCK66315:WCK66318 WMG66315:WMG66318 WWC66315:WWC66318 U131851:U131854 JQ131851:JQ131854 TM131851:TM131854 ADI131851:ADI131854 ANE131851:ANE131854 AXA131851:AXA131854 BGW131851:BGW131854 BQS131851:BQS131854 CAO131851:CAO131854 CKK131851:CKK131854 CUG131851:CUG131854 DEC131851:DEC131854 DNY131851:DNY131854 DXU131851:DXU131854 EHQ131851:EHQ131854 ERM131851:ERM131854 FBI131851:FBI131854 FLE131851:FLE131854 FVA131851:FVA131854 GEW131851:GEW131854 GOS131851:GOS131854 GYO131851:GYO131854 HIK131851:HIK131854 HSG131851:HSG131854 ICC131851:ICC131854 ILY131851:ILY131854 IVU131851:IVU131854 JFQ131851:JFQ131854 JPM131851:JPM131854 JZI131851:JZI131854 KJE131851:KJE131854 KTA131851:KTA131854 LCW131851:LCW131854 LMS131851:LMS131854 LWO131851:LWO131854 MGK131851:MGK131854 MQG131851:MQG131854 NAC131851:NAC131854 NJY131851:NJY131854 NTU131851:NTU131854 ODQ131851:ODQ131854 ONM131851:ONM131854 OXI131851:OXI131854 PHE131851:PHE131854 PRA131851:PRA131854 QAW131851:QAW131854 QKS131851:QKS131854 QUO131851:QUO131854 REK131851:REK131854 ROG131851:ROG131854 RYC131851:RYC131854 SHY131851:SHY131854 SRU131851:SRU131854 TBQ131851:TBQ131854 TLM131851:TLM131854 TVI131851:TVI131854 UFE131851:UFE131854 UPA131851:UPA131854 UYW131851:UYW131854 VIS131851:VIS131854 VSO131851:VSO131854 WCK131851:WCK131854 WMG131851:WMG131854 WWC131851:WWC131854 U197387:U197390 JQ197387:JQ197390 TM197387:TM197390 ADI197387:ADI197390 ANE197387:ANE197390 AXA197387:AXA197390 BGW197387:BGW197390 BQS197387:BQS197390 CAO197387:CAO197390 CKK197387:CKK197390 CUG197387:CUG197390 DEC197387:DEC197390 DNY197387:DNY197390 DXU197387:DXU197390 EHQ197387:EHQ197390 ERM197387:ERM197390 FBI197387:FBI197390 FLE197387:FLE197390 FVA197387:FVA197390 GEW197387:GEW197390 GOS197387:GOS197390 GYO197387:GYO197390 HIK197387:HIK197390 HSG197387:HSG197390 ICC197387:ICC197390 ILY197387:ILY197390 IVU197387:IVU197390 JFQ197387:JFQ197390 JPM197387:JPM197390 JZI197387:JZI197390 KJE197387:KJE197390 KTA197387:KTA197390 LCW197387:LCW197390 LMS197387:LMS197390 LWO197387:LWO197390 MGK197387:MGK197390 MQG197387:MQG197390 NAC197387:NAC197390 NJY197387:NJY197390 NTU197387:NTU197390 ODQ197387:ODQ197390 ONM197387:ONM197390 OXI197387:OXI197390 PHE197387:PHE197390 PRA197387:PRA197390 QAW197387:QAW197390 QKS197387:QKS197390 QUO197387:QUO197390 REK197387:REK197390 ROG197387:ROG197390 RYC197387:RYC197390 SHY197387:SHY197390 SRU197387:SRU197390 TBQ197387:TBQ197390 TLM197387:TLM197390 TVI197387:TVI197390 UFE197387:UFE197390 UPA197387:UPA197390 UYW197387:UYW197390 VIS197387:VIS197390 VSO197387:VSO197390 WCK197387:WCK197390 WMG197387:WMG197390 WWC197387:WWC197390 U262923:U262926 JQ262923:JQ262926 TM262923:TM262926 ADI262923:ADI262926 ANE262923:ANE262926 AXA262923:AXA262926 BGW262923:BGW262926 BQS262923:BQS262926 CAO262923:CAO262926 CKK262923:CKK262926 CUG262923:CUG262926 DEC262923:DEC262926 DNY262923:DNY262926 DXU262923:DXU262926 EHQ262923:EHQ262926 ERM262923:ERM262926 FBI262923:FBI262926 FLE262923:FLE262926 FVA262923:FVA262926 GEW262923:GEW262926 GOS262923:GOS262926 GYO262923:GYO262926 HIK262923:HIK262926 HSG262923:HSG262926 ICC262923:ICC262926 ILY262923:ILY262926 IVU262923:IVU262926 JFQ262923:JFQ262926 JPM262923:JPM262926 JZI262923:JZI262926 KJE262923:KJE262926 KTA262923:KTA262926 LCW262923:LCW262926 LMS262923:LMS262926 LWO262923:LWO262926 MGK262923:MGK262926 MQG262923:MQG262926 NAC262923:NAC262926 NJY262923:NJY262926 NTU262923:NTU262926 ODQ262923:ODQ262926 ONM262923:ONM262926 OXI262923:OXI262926 PHE262923:PHE262926 PRA262923:PRA262926 QAW262923:QAW262926 QKS262923:QKS262926 QUO262923:QUO262926 REK262923:REK262926 ROG262923:ROG262926 RYC262923:RYC262926 SHY262923:SHY262926 SRU262923:SRU262926 TBQ262923:TBQ262926 TLM262923:TLM262926 TVI262923:TVI262926 UFE262923:UFE262926 UPA262923:UPA262926 UYW262923:UYW262926 VIS262923:VIS262926 VSO262923:VSO262926 WCK262923:WCK262926 WMG262923:WMG262926 WWC262923:WWC262926 U328459:U328462 JQ328459:JQ328462 TM328459:TM328462 ADI328459:ADI328462 ANE328459:ANE328462 AXA328459:AXA328462 BGW328459:BGW328462 BQS328459:BQS328462 CAO328459:CAO328462 CKK328459:CKK328462 CUG328459:CUG328462 DEC328459:DEC328462 DNY328459:DNY328462 DXU328459:DXU328462 EHQ328459:EHQ328462 ERM328459:ERM328462 FBI328459:FBI328462 FLE328459:FLE328462 FVA328459:FVA328462 GEW328459:GEW328462 GOS328459:GOS328462 GYO328459:GYO328462 HIK328459:HIK328462 HSG328459:HSG328462 ICC328459:ICC328462 ILY328459:ILY328462 IVU328459:IVU328462 JFQ328459:JFQ328462 JPM328459:JPM328462 JZI328459:JZI328462 KJE328459:KJE328462 KTA328459:KTA328462 LCW328459:LCW328462 LMS328459:LMS328462 LWO328459:LWO328462 MGK328459:MGK328462 MQG328459:MQG328462 NAC328459:NAC328462 NJY328459:NJY328462 NTU328459:NTU328462 ODQ328459:ODQ328462 ONM328459:ONM328462 OXI328459:OXI328462 PHE328459:PHE328462 PRA328459:PRA328462 QAW328459:QAW328462 QKS328459:QKS328462 QUO328459:QUO328462 REK328459:REK328462 ROG328459:ROG328462 RYC328459:RYC328462 SHY328459:SHY328462 SRU328459:SRU328462 TBQ328459:TBQ328462 TLM328459:TLM328462 TVI328459:TVI328462 UFE328459:UFE328462 UPA328459:UPA328462 UYW328459:UYW328462 VIS328459:VIS328462 VSO328459:VSO328462 WCK328459:WCK328462 WMG328459:WMG328462 WWC328459:WWC328462 U393995:U393998 JQ393995:JQ393998 TM393995:TM393998 ADI393995:ADI393998 ANE393995:ANE393998 AXA393995:AXA393998 BGW393995:BGW393998 BQS393995:BQS393998 CAO393995:CAO393998 CKK393995:CKK393998 CUG393995:CUG393998 DEC393995:DEC393998 DNY393995:DNY393998 DXU393995:DXU393998 EHQ393995:EHQ393998 ERM393995:ERM393998 FBI393995:FBI393998 FLE393995:FLE393998 FVA393995:FVA393998 GEW393995:GEW393998 GOS393995:GOS393998 GYO393995:GYO393998 HIK393995:HIK393998 HSG393995:HSG393998 ICC393995:ICC393998 ILY393995:ILY393998 IVU393995:IVU393998 JFQ393995:JFQ393998 JPM393995:JPM393998 JZI393995:JZI393998 KJE393995:KJE393998 KTA393995:KTA393998 LCW393995:LCW393998 LMS393995:LMS393998 LWO393995:LWO393998 MGK393995:MGK393998 MQG393995:MQG393998 NAC393995:NAC393998 NJY393995:NJY393998 NTU393995:NTU393998 ODQ393995:ODQ393998 ONM393995:ONM393998 OXI393995:OXI393998 PHE393995:PHE393998 PRA393995:PRA393998 QAW393995:QAW393998 QKS393995:QKS393998 QUO393995:QUO393998 REK393995:REK393998 ROG393995:ROG393998 RYC393995:RYC393998 SHY393995:SHY393998 SRU393995:SRU393998 TBQ393995:TBQ393998 TLM393995:TLM393998 TVI393995:TVI393998 UFE393995:UFE393998 UPA393995:UPA393998 UYW393995:UYW393998 VIS393995:VIS393998 VSO393995:VSO393998 WCK393995:WCK393998 WMG393995:WMG393998 WWC393995:WWC393998 U459531:U459534 JQ459531:JQ459534 TM459531:TM459534 ADI459531:ADI459534 ANE459531:ANE459534 AXA459531:AXA459534 BGW459531:BGW459534 BQS459531:BQS459534 CAO459531:CAO459534 CKK459531:CKK459534 CUG459531:CUG459534 DEC459531:DEC459534 DNY459531:DNY459534 DXU459531:DXU459534 EHQ459531:EHQ459534 ERM459531:ERM459534 FBI459531:FBI459534 FLE459531:FLE459534 FVA459531:FVA459534 GEW459531:GEW459534 GOS459531:GOS459534 GYO459531:GYO459534 HIK459531:HIK459534 HSG459531:HSG459534 ICC459531:ICC459534 ILY459531:ILY459534 IVU459531:IVU459534 JFQ459531:JFQ459534 JPM459531:JPM459534 JZI459531:JZI459534 KJE459531:KJE459534 KTA459531:KTA459534 LCW459531:LCW459534 LMS459531:LMS459534 LWO459531:LWO459534 MGK459531:MGK459534 MQG459531:MQG459534 NAC459531:NAC459534 NJY459531:NJY459534 NTU459531:NTU459534 ODQ459531:ODQ459534 ONM459531:ONM459534 OXI459531:OXI459534 PHE459531:PHE459534 PRA459531:PRA459534 QAW459531:QAW459534 QKS459531:QKS459534 QUO459531:QUO459534 REK459531:REK459534 ROG459531:ROG459534 RYC459531:RYC459534 SHY459531:SHY459534 SRU459531:SRU459534 TBQ459531:TBQ459534 TLM459531:TLM459534 TVI459531:TVI459534 UFE459531:UFE459534 UPA459531:UPA459534 UYW459531:UYW459534 VIS459531:VIS459534 VSO459531:VSO459534 WCK459531:WCK459534 WMG459531:WMG459534 WWC459531:WWC459534 U525067:U525070 JQ525067:JQ525070 TM525067:TM525070 ADI525067:ADI525070 ANE525067:ANE525070 AXA525067:AXA525070 BGW525067:BGW525070 BQS525067:BQS525070 CAO525067:CAO525070 CKK525067:CKK525070 CUG525067:CUG525070 DEC525067:DEC525070 DNY525067:DNY525070 DXU525067:DXU525070 EHQ525067:EHQ525070 ERM525067:ERM525070 FBI525067:FBI525070 FLE525067:FLE525070 FVA525067:FVA525070 GEW525067:GEW525070 GOS525067:GOS525070 GYO525067:GYO525070 HIK525067:HIK525070 HSG525067:HSG525070 ICC525067:ICC525070 ILY525067:ILY525070 IVU525067:IVU525070 JFQ525067:JFQ525070 JPM525067:JPM525070 JZI525067:JZI525070 KJE525067:KJE525070 KTA525067:KTA525070 LCW525067:LCW525070 LMS525067:LMS525070 LWO525067:LWO525070 MGK525067:MGK525070 MQG525067:MQG525070 NAC525067:NAC525070 NJY525067:NJY525070 NTU525067:NTU525070 ODQ525067:ODQ525070 ONM525067:ONM525070 OXI525067:OXI525070 PHE525067:PHE525070 PRA525067:PRA525070 QAW525067:QAW525070 QKS525067:QKS525070 QUO525067:QUO525070 REK525067:REK525070 ROG525067:ROG525070 RYC525067:RYC525070 SHY525067:SHY525070 SRU525067:SRU525070 TBQ525067:TBQ525070 TLM525067:TLM525070 TVI525067:TVI525070 UFE525067:UFE525070 UPA525067:UPA525070 UYW525067:UYW525070 VIS525067:VIS525070 VSO525067:VSO525070 WCK525067:WCK525070 WMG525067:WMG525070 WWC525067:WWC525070 U590603:U590606 JQ590603:JQ590606 TM590603:TM590606 ADI590603:ADI590606 ANE590603:ANE590606 AXA590603:AXA590606 BGW590603:BGW590606 BQS590603:BQS590606 CAO590603:CAO590606 CKK590603:CKK590606 CUG590603:CUG590606 DEC590603:DEC590606 DNY590603:DNY590606 DXU590603:DXU590606 EHQ590603:EHQ590606 ERM590603:ERM590606 FBI590603:FBI590606 FLE590603:FLE590606 FVA590603:FVA590606 GEW590603:GEW590606 GOS590603:GOS590606 GYO590603:GYO590606 HIK590603:HIK590606 HSG590603:HSG590606 ICC590603:ICC590606 ILY590603:ILY590606 IVU590603:IVU590606 JFQ590603:JFQ590606 JPM590603:JPM590606 JZI590603:JZI590606 KJE590603:KJE590606 KTA590603:KTA590606 LCW590603:LCW590606 LMS590603:LMS590606 LWO590603:LWO590606 MGK590603:MGK590606 MQG590603:MQG590606 NAC590603:NAC590606 NJY590603:NJY590606 NTU590603:NTU590606 ODQ590603:ODQ590606 ONM590603:ONM590606 OXI590603:OXI590606 PHE590603:PHE590606 PRA590603:PRA590606 QAW590603:QAW590606 QKS590603:QKS590606 QUO590603:QUO590606 REK590603:REK590606 ROG590603:ROG590606 RYC590603:RYC590606 SHY590603:SHY590606 SRU590603:SRU590606 TBQ590603:TBQ590606 TLM590603:TLM590606 TVI590603:TVI590606 UFE590603:UFE590606 UPA590603:UPA590606 UYW590603:UYW590606 VIS590603:VIS590606 VSO590603:VSO590606 WCK590603:WCK590606 WMG590603:WMG590606 WWC590603:WWC590606 U656139:U656142 JQ656139:JQ656142 TM656139:TM656142 ADI656139:ADI656142 ANE656139:ANE656142 AXA656139:AXA656142 BGW656139:BGW656142 BQS656139:BQS656142 CAO656139:CAO656142 CKK656139:CKK656142 CUG656139:CUG656142 DEC656139:DEC656142 DNY656139:DNY656142 DXU656139:DXU656142 EHQ656139:EHQ656142 ERM656139:ERM656142 FBI656139:FBI656142 FLE656139:FLE656142 FVA656139:FVA656142 GEW656139:GEW656142 GOS656139:GOS656142 GYO656139:GYO656142 HIK656139:HIK656142 HSG656139:HSG656142 ICC656139:ICC656142 ILY656139:ILY656142 IVU656139:IVU656142 JFQ656139:JFQ656142 JPM656139:JPM656142 JZI656139:JZI656142 KJE656139:KJE656142 KTA656139:KTA656142 LCW656139:LCW656142 LMS656139:LMS656142 LWO656139:LWO656142 MGK656139:MGK656142 MQG656139:MQG656142 NAC656139:NAC656142 NJY656139:NJY656142 NTU656139:NTU656142 ODQ656139:ODQ656142 ONM656139:ONM656142 OXI656139:OXI656142 PHE656139:PHE656142 PRA656139:PRA656142 QAW656139:QAW656142 QKS656139:QKS656142 QUO656139:QUO656142 REK656139:REK656142 ROG656139:ROG656142 RYC656139:RYC656142 SHY656139:SHY656142 SRU656139:SRU656142 TBQ656139:TBQ656142 TLM656139:TLM656142 TVI656139:TVI656142 UFE656139:UFE656142 UPA656139:UPA656142 UYW656139:UYW656142 VIS656139:VIS656142 VSO656139:VSO656142 WCK656139:WCK656142 WMG656139:WMG656142 WWC656139:WWC656142 U721675:U721678 JQ721675:JQ721678 TM721675:TM721678 ADI721675:ADI721678 ANE721675:ANE721678 AXA721675:AXA721678 BGW721675:BGW721678 BQS721675:BQS721678 CAO721675:CAO721678 CKK721675:CKK721678 CUG721675:CUG721678 DEC721675:DEC721678 DNY721675:DNY721678 DXU721675:DXU721678 EHQ721675:EHQ721678 ERM721675:ERM721678 FBI721675:FBI721678 FLE721675:FLE721678 FVA721675:FVA721678 GEW721675:GEW721678 GOS721675:GOS721678 GYO721675:GYO721678 HIK721675:HIK721678 HSG721675:HSG721678 ICC721675:ICC721678 ILY721675:ILY721678 IVU721675:IVU721678 JFQ721675:JFQ721678 JPM721675:JPM721678 JZI721675:JZI721678 KJE721675:KJE721678 KTA721675:KTA721678 LCW721675:LCW721678 LMS721675:LMS721678 LWO721675:LWO721678 MGK721675:MGK721678 MQG721675:MQG721678 NAC721675:NAC721678 NJY721675:NJY721678 NTU721675:NTU721678 ODQ721675:ODQ721678 ONM721675:ONM721678 OXI721675:OXI721678 PHE721675:PHE721678 PRA721675:PRA721678 QAW721675:QAW721678 QKS721675:QKS721678 QUO721675:QUO721678 REK721675:REK721678 ROG721675:ROG721678 RYC721675:RYC721678 SHY721675:SHY721678 SRU721675:SRU721678 TBQ721675:TBQ721678 TLM721675:TLM721678 TVI721675:TVI721678 UFE721675:UFE721678 UPA721675:UPA721678 UYW721675:UYW721678 VIS721675:VIS721678 VSO721675:VSO721678 WCK721675:WCK721678 WMG721675:WMG721678 WWC721675:WWC721678 U787211:U787214 JQ787211:JQ787214 TM787211:TM787214 ADI787211:ADI787214 ANE787211:ANE787214 AXA787211:AXA787214 BGW787211:BGW787214 BQS787211:BQS787214 CAO787211:CAO787214 CKK787211:CKK787214 CUG787211:CUG787214 DEC787211:DEC787214 DNY787211:DNY787214 DXU787211:DXU787214 EHQ787211:EHQ787214 ERM787211:ERM787214 FBI787211:FBI787214 FLE787211:FLE787214 FVA787211:FVA787214 GEW787211:GEW787214 GOS787211:GOS787214 GYO787211:GYO787214 HIK787211:HIK787214 HSG787211:HSG787214 ICC787211:ICC787214 ILY787211:ILY787214 IVU787211:IVU787214 JFQ787211:JFQ787214 JPM787211:JPM787214 JZI787211:JZI787214 KJE787211:KJE787214 KTA787211:KTA787214 LCW787211:LCW787214 LMS787211:LMS787214 LWO787211:LWO787214 MGK787211:MGK787214 MQG787211:MQG787214 NAC787211:NAC787214 NJY787211:NJY787214 NTU787211:NTU787214 ODQ787211:ODQ787214 ONM787211:ONM787214 OXI787211:OXI787214 PHE787211:PHE787214 PRA787211:PRA787214 QAW787211:QAW787214 QKS787211:QKS787214 QUO787211:QUO787214 REK787211:REK787214 ROG787211:ROG787214 RYC787211:RYC787214 SHY787211:SHY787214 SRU787211:SRU787214 TBQ787211:TBQ787214 TLM787211:TLM787214 TVI787211:TVI787214 UFE787211:UFE787214 UPA787211:UPA787214 UYW787211:UYW787214 VIS787211:VIS787214 VSO787211:VSO787214 WCK787211:WCK787214 WMG787211:WMG787214 WWC787211:WWC787214 U852747:U852750 JQ852747:JQ852750 TM852747:TM852750 ADI852747:ADI852750 ANE852747:ANE852750 AXA852747:AXA852750 BGW852747:BGW852750 BQS852747:BQS852750 CAO852747:CAO852750 CKK852747:CKK852750 CUG852747:CUG852750 DEC852747:DEC852750 DNY852747:DNY852750 DXU852747:DXU852750 EHQ852747:EHQ852750 ERM852747:ERM852750 FBI852747:FBI852750 FLE852747:FLE852750 FVA852747:FVA852750 GEW852747:GEW852750 GOS852747:GOS852750 GYO852747:GYO852750 HIK852747:HIK852750 HSG852747:HSG852750 ICC852747:ICC852750 ILY852747:ILY852750 IVU852747:IVU852750 JFQ852747:JFQ852750 JPM852747:JPM852750 JZI852747:JZI852750 KJE852747:KJE852750 KTA852747:KTA852750 LCW852747:LCW852750 LMS852747:LMS852750 LWO852747:LWO852750 MGK852747:MGK852750 MQG852747:MQG852750 NAC852747:NAC852750 NJY852747:NJY852750 NTU852747:NTU852750 ODQ852747:ODQ852750 ONM852747:ONM852750 OXI852747:OXI852750 PHE852747:PHE852750 PRA852747:PRA852750 QAW852747:QAW852750 QKS852747:QKS852750 QUO852747:QUO852750 REK852747:REK852750 ROG852747:ROG852750 RYC852747:RYC852750 SHY852747:SHY852750 SRU852747:SRU852750 TBQ852747:TBQ852750 TLM852747:TLM852750 TVI852747:TVI852750 UFE852747:UFE852750 UPA852747:UPA852750 UYW852747:UYW852750 VIS852747:VIS852750 VSO852747:VSO852750 WCK852747:WCK852750 WMG852747:WMG852750 WWC852747:WWC852750 U918283:U918286 JQ918283:JQ918286 TM918283:TM918286 ADI918283:ADI918286 ANE918283:ANE918286 AXA918283:AXA918286 BGW918283:BGW918286 BQS918283:BQS918286 CAO918283:CAO918286 CKK918283:CKK918286 CUG918283:CUG918286 DEC918283:DEC918286 DNY918283:DNY918286 DXU918283:DXU918286 EHQ918283:EHQ918286 ERM918283:ERM918286 FBI918283:FBI918286 FLE918283:FLE918286 FVA918283:FVA918286 GEW918283:GEW918286 GOS918283:GOS918286 GYO918283:GYO918286 HIK918283:HIK918286 HSG918283:HSG918286 ICC918283:ICC918286 ILY918283:ILY918286 IVU918283:IVU918286 JFQ918283:JFQ918286 JPM918283:JPM918286 JZI918283:JZI918286 KJE918283:KJE918286 KTA918283:KTA918286 LCW918283:LCW918286 LMS918283:LMS918286 LWO918283:LWO918286 MGK918283:MGK918286 MQG918283:MQG918286 NAC918283:NAC918286 NJY918283:NJY918286 NTU918283:NTU918286 ODQ918283:ODQ918286 ONM918283:ONM918286 OXI918283:OXI918286 PHE918283:PHE918286 PRA918283:PRA918286 QAW918283:QAW918286 QKS918283:QKS918286 QUO918283:QUO918286 REK918283:REK918286 ROG918283:ROG918286 RYC918283:RYC918286 SHY918283:SHY918286 SRU918283:SRU918286 TBQ918283:TBQ918286 TLM918283:TLM918286 TVI918283:TVI918286 UFE918283:UFE918286 UPA918283:UPA918286 UYW918283:UYW918286 VIS918283:VIS918286 VSO918283:VSO918286 WCK918283:WCK918286 WMG918283:WMG918286 WWC918283:WWC918286 U983819:U983822 JQ983819:JQ983822 TM983819:TM983822 ADI983819:ADI983822 ANE983819:ANE983822 AXA983819:AXA983822 BGW983819:BGW983822 BQS983819:BQS983822 CAO983819:CAO983822 CKK983819:CKK983822 CUG983819:CUG983822 DEC983819:DEC983822 DNY983819:DNY983822 DXU983819:DXU983822 EHQ983819:EHQ983822 ERM983819:ERM983822 FBI983819:FBI983822 FLE983819:FLE983822 FVA983819:FVA983822 GEW983819:GEW983822 GOS983819:GOS983822 GYO983819:GYO983822 HIK983819:HIK983822 HSG983819:HSG983822 ICC983819:ICC983822 ILY983819:ILY983822 IVU983819:IVU983822 JFQ983819:JFQ983822 JPM983819:JPM983822 JZI983819:JZI983822 KJE983819:KJE983822 KTA983819:KTA983822 LCW983819:LCW983822 LMS983819:LMS983822 LWO983819:LWO983822 MGK983819:MGK983822 MQG983819:MQG983822 NAC983819:NAC983822 NJY983819:NJY983822 NTU983819:NTU983822 ODQ983819:ODQ983822 ONM983819:ONM983822 OXI983819:OXI983822 PHE983819:PHE983822 PRA983819:PRA983822 QAW983819:QAW983822 QKS983819:QKS983822 QUO983819:QUO983822 REK983819:REK983822 ROG983819:ROG983822 RYC983819:RYC983822 SHY983819:SHY983822 SRU983819:SRU983822 TBQ983819:TBQ983822 TLM983819:TLM983822 TVI983819:TVI983822 UFE983819:UFE983822 UPA983819:UPA983822 UYW983819:UYW983822 VIS983819:VIS983822 VSO983819:VSO983822 WCK983819:WCK983822 WMG983819:WMG983822 WWC983819:WWC983822 WWC121:WWC126 WMG121:WMG126 WCK121:WCK126 VSO121:VSO126 VIS121:VIS126 UYW121:UYW126 UPA121:UPA126 UFE121:UFE126 TVI121:TVI126 TLM121:TLM126 TBQ121:TBQ126 SRU121:SRU126 SHY121:SHY126 RYC121:RYC126 ROG121:ROG126 REK121:REK126 QUO121:QUO126 QKS121:QKS126 QAW121:QAW126 PRA121:PRA126 PHE121:PHE126 OXI121:OXI126 ONM121:ONM126 ODQ121:ODQ126 NTU121:NTU126 NJY121:NJY126 NAC121:NAC126 MQG121:MQG126 MGK121:MGK126 LWO121:LWO126 LMS121:LMS126 LCW121:LCW126 KTA121:KTA126 KJE121:KJE126 JZI121:JZI126 JPM121:JPM126 JFQ121:JFQ126 IVU121:IVU126 ILY121:ILY126 ICC121:ICC126 HSG121:HSG126 HIK121:HIK126 GYO121:GYO126 GOS121:GOS126 GEW121:GEW126 FVA121:FVA126 FLE121:FLE126 FBI121:FBI126 ERM121:ERM126 EHQ121:EHQ126 DXU121:DXU126 DNY121:DNY126 DEC121:DEC126 CUG121:CUG126 CKK121:CKK126 CAO121:CAO126 BQS121:BQS126 BGW121:BGW126 AXA121:AXA126 ANE121:ANE126 ADI121:ADI126 TM121:TM126 JQ121:JQ126 U121:U126">
      <formula1>"Complete, Sections visible, Confirmed, Suspected, None"</formula1>
    </dataValidation>
    <dataValidation type="list" allowBlank="1" showInputMessage="1" showErrorMessage="1" prompt="Good=stratigraphic excavation or sound logic._x000a_Uncertain=conflicting or poor interpretations; dodgy data or based on non-arch. evidence._x000a_Unknown _x000a_Irrelevant=if TW2 does not exist" sqref="W66315:W66318 JS66315:JS66318 TO66315:TO66318 ADK66315:ADK66318 ANG66315:ANG66318 AXC66315:AXC66318 BGY66315:BGY66318 BQU66315:BQU66318 CAQ66315:CAQ66318 CKM66315:CKM66318 CUI66315:CUI66318 DEE66315:DEE66318 DOA66315:DOA66318 DXW66315:DXW66318 EHS66315:EHS66318 ERO66315:ERO66318 FBK66315:FBK66318 FLG66315:FLG66318 FVC66315:FVC66318 GEY66315:GEY66318 GOU66315:GOU66318 GYQ66315:GYQ66318 HIM66315:HIM66318 HSI66315:HSI66318 ICE66315:ICE66318 IMA66315:IMA66318 IVW66315:IVW66318 JFS66315:JFS66318 JPO66315:JPO66318 JZK66315:JZK66318 KJG66315:KJG66318 KTC66315:KTC66318 LCY66315:LCY66318 LMU66315:LMU66318 LWQ66315:LWQ66318 MGM66315:MGM66318 MQI66315:MQI66318 NAE66315:NAE66318 NKA66315:NKA66318 NTW66315:NTW66318 ODS66315:ODS66318 ONO66315:ONO66318 OXK66315:OXK66318 PHG66315:PHG66318 PRC66315:PRC66318 QAY66315:QAY66318 QKU66315:QKU66318 QUQ66315:QUQ66318 REM66315:REM66318 ROI66315:ROI66318 RYE66315:RYE66318 SIA66315:SIA66318 SRW66315:SRW66318 TBS66315:TBS66318 TLO66315:TLO66318 TVK66315:TVK66318 UFG66315:UFG66318 UPC66315:UPC66318 UYY66315:UYY66318 VIU66315:VIU66318 VSQ66315:VSQ66318 WCM66315:WCM66318 WMI66315:WMI66318 WWE66315:WWE66318 W131851:W131854 JS131851:JS131854 TO131851:TO131854 ADK131851:ADK131854 ANG131851:ANG131854 AXC131851:AXC131854 BGY131851:BGY131854 BQU131851:BQU131854 CAQ131851:CAQ131854 CKM131851:CKM131854 CUI131851:CUI131854 DEE131851:DEE131854 DOA131851:DOA131854 DXW131851:DXW131854 EHS131851:EHS131854 ERO131851:ERO131854 FBK131851:FBK131854 FLG131851:FLG131854 FVC131851:FVC131854 GEY131851:GEY131854 GOU131851:GOU131854 GYQ131851:GYQ131854 HIM131851:HIM131854 HSI131851:HSI131854 ICE131851:ICE131854 IMA131851:IMA131854 IVW131851:IVW131854 JFS131851:JFS131854 JPO131851:JPO131854 JZK131851:JZK131854 KJG131851:KJG131854 KTC131851:KTC131854 LCY131851:LCY131854 LMU131851:LMU131854 LWQ131851:LWQ131854 MGM131851:MGM131854 MQI131851:MQI131854 NAE131851:NAE131854 NKA131851:NKA131854 NTW131851:NTW131854 ODS131851:ODS131854 ONO131851:ONO131854 OXK131851:OXK131854 PHG131851:PHG131854 PRC131851:PRC131854 QAY131851:QAY131854 QKU131851:QKU131854 QUQ131851:QUQ131854 REM131851:REM131854 ROI131851:ROI131854 RYE131851:RYE131854 SIA131851:SIA131854 SRW131851:SRW131854 TBS131851:TBS131854 TLO131851:TLO131854 TVK131851:TVK131854 UFG131851:UFG131854 UPC131851:UPC131854 UYY131851:UYY131854 VIU131851:VIU131854 VSQ131851:VSQ131854 WCM131851:WCM131854 WMI131851:WMI131854 WWE131851:WWE131854 W197387:W197390 JS197387:JS197390 TO197387:TO197390 ADK197387:ADK197390 ANG197387:ANG197390 AXC197387:AXC197390 BGY197387:BGY197390 BQU197387:BQU197390 CAQ197387:CAQ197390 CKM197387:CKM197390 CUI197387:CUI197390 DEE197387:DEE197390 DOA197387:DOA197390 DXW197387:DXW197390 EHS197387:EHS197390 ERO197387:ERO197390 FBK197387:FBK197390 FLG197387:FLG197390 FVC197387:FVC197390 GEY197387:GEY197390 GOU197387:GOU197390 GYQ197387:GYQ197390 HIM197387:HIM197390 HSI197387:HSI197390 ICE197387:ICE197390 IMA197387:IMA197390 IVW197387:IVW197390 JFS197387:JFS197390 JPO197387:JPO197390 JZK197387:JZK197390 KJG197387:KJG197390 KTC197387:KTC197390 LCY197387:LCY197390 LMU197387:LMU197390 LWQ197387:LWQ197390 MGM197387:MGM197390 MQI197387:MQI197390 NAE197387:NAE197390 NKA197387:NKA197390 NTW197387:NTW197390 ODS197387:ODS197390 ONO197387:ONO197390 OXK197387:OXK197390 PHG197387:PHG197390 PRC197387:PRC197390 QAY197387:QAY197390 QKU197387:QKU197390 QUQ197387:QUQ197390 REM197387:REM197390 ROI197387:ROI197390 RYE197387:RYE197390 SIA197387:SIA197390 SRW197387:SRW197390 TBS197387:TBS197390 TLO197387:TLO197390 TVK197387:TVK197390 UFG197387:UFG197390 UPC197387:UPC197390 UYY197387:UYY197390 VIU197387:VIU197390 VSQ197387:VSQ197390 WCM197387:WCM197390 WMI197387:WMI197390 WWE197387:WWE197390 W262923:W262926 JS262923:JS262926 TO262923:TO262926 ADK262923:ADK262926 ANG262923:ANG262926 AXC262923:AXC262926 BGY262923:BGY262926 BQU262923:BQU262926 CAQ262923:CAQ262926 CKM262923:CKM262926 CUI262923:CUI262926 DEE262923:DEE262926 DOA262923:DOA262926 DXW262923:DXW262926 EHS262923:EHS262926 ERO262923:ERO262926 FBK262923:FBK262926 FLG262923:FLG262926 FVC262923:FVC262926 GEY262923:GEY262926 GOU262923:GOU262926 GYQ262923:GYQ262926 HIM262923:HIM262926 HSI262923:HSI262926 ICE262923:ICE262926 IMA262923:IMA262926 IVW262923:IVW262926 JFS262923:JFS262926 JPO262923:JPO262926 JZK262923:JZK262926 KJG262923:KJG262926 KTC262923:KTC262926 LCY262923:LCY262926 LMU262923:LMU262926 LWQ262923:LWQ262926 MGM262923:MGM262926 MQI262923:MQI262926 NAE262923:NAE262926 NKA262923:NKA262926 NTW262923:NTW262926 ODS262923:ODS262926 ONO262923:ONO262926 OXK262923:OXK262926 PHG262923:PHG262926 PRC262923:PRC262926 QAY262923:QAY262926 QKU262923:QKU262926 QUQ262923:QUQ262926 REM262923:REM262926 ROI262923:ROI262926 RYE262923:RYE262926 SIA262923:SIA262926 SRW262923:SRW262926 TBS262923:TBS262926 TLO262923:TLO262926 TVK262923:TVK262926 UFG262923:UFG262926 UPC262923:UPC262926 UYY262923:UYY262926 VIU262923:VIU262926 VSQ262923:VSQ262926 WCM262923:WCM262926 WMI262923:WMI262926 WWE262923:WWE262926 W328459:W328462 JS328459:JS328462 TO328459:TO328462 ADK328459:ADK328462 ANG328459:ANG328462 AXC328459:AXC328462 BGY328459:BGY328462 BQU328459:BQU328462 CAQ328459:CAQ328462 CKM328459:CKM328462 CUI328459:CUI328462 DEE328459:DEE328462 DOA328459:DOA328462 DXW328459:DXW328462 EHS328459:EHS328462 ERO328459:ERO328462 FBK328459:FBK328462 FLG328459:FLG328462 FVC328459:FVC328462 GEY328459:GEY328462 GOU328459:GOU328462 GYQ328459:GYQ328462 HIM328459:HIM328462 HSI328459:HSI328462 ICE328459:ICE328462 IMA328459:IMA328462 IVW328459:IVW328462 JFS328459:JFS328462 JPO328459:JPO328462 JZK328459:JZK328462 KJG328459:KJG328462 KTC328459:KTC328462 LCY328459:LCY328462 LMU328459:LMU328462 LWQ328459:LWQ328462 MGM328459:MGM328462 MQI328459:MQI328462 NAE328459:NAE328462 NKA328459:NKA328462 NTW328459:NTW328462 ODS328459:ODS328462 ONO328459:ONO328462 OXK328459:OXK328462 PHG328459:PHG328462 PRC328459:PRC328462 QAY328459:QAY328462 QKU328459:QKU328462 QUQ328459:QUQ328462 REM328459:REM328462 ROI328459:ROI328462 RYE328459:RYE328462 SIA328459:SIA328462 SRW328459:SRW328462 TBS328459:TBS328462 TLO328459:TLO328462 TVK328459:TVK328462 UFG328459:UFG328462 UPC328459:UPC328462 UYY328459:UYY328462 VIU328459:VIU328462 VSQ328459:VSQ328462 WCM328459:WCM328462 WMI328459:WMI328462 WWE328459:WWE328462 W393995:W393998 JS393995:JS393998 TO393995:TO393998 ADK393995:ADK393998 ANG393995:ANG393998 AXC393995:AXC393998 BGY393995:BGY393998 BQU393995:BQU393998 CAQ393995:CAQ393998 CKM393995:CKM393998 CUI393995:CUI393998 DEE393995:DEE393998 DOA393995:DOA393998 DXW393995:DXW393998 EHS393995:EHS393998 ERO393995:ERO393998 FBK393995:FBK393998 FLG393995:FLG393998 FVC393995:FVC393998 GEY393995:GEY393998 GOU393995:GOU393998 GYQ393995:GYQ393998 HIM393995:HIM393998 HSI393995:HSI393998 ICE393995:ICE393998 IMA393995:IMA393998 IVW393995:IVW393998 JFS393995:JFS393998 JPO393995:JPO393998 JZK393995:JZK393998 KJG393995:KJG393998 KTC393995:KTC393998 LCY393995:LCY393998 LMU393995:LMU393998 LWQ393995:LWQ393998 MGM393995:MGM393998 MQI393995:MQI393998 NAE393995:NAE393998 NKA393995:NKA393998 NTW393995:NTW393998 ODS393995:ODS393998 ONO393995:ONO393998 OXK393995:OXK393998 PHG393995:PHG393998 PRC393995:PRC393998 QAY393995:QAY393998 QKU393995:QKU393998 QUQ393995:QUQ393998 REM393995:REM393998 ROI393995:ROI393998 RYE393995:RYE393998 SIA393995:SIA393998 SRW393995:SRW393998 TBS393995:TBS393998 TLO393995:TLO393998 TVK393995:TVK393998 UFG393995:UFG393998 UPC393995:UPC393998 UYY393995:UYY393998 VIU393995:VIU393998 VSQ393995:VSQ393998 WCM393995:WCM393998 WMI393995:WMI393998 WWE393995:WWE393998 W459531:W459534 JS459531:JS459534 TO459531:TO459534 ADK459531:ADK459534 ANG459531:ANG459534 AXC459531:AXC459534 BGY459531:BGY459534 BQU459531:BQU459534 CAQ459531:CAQ459534 CKM459531:CKM459534 CUI459531:CUI459534 DEE459531:DEE459534 DOA459531:DOA459534 DXW459531:DXW459534 EHS459531:EHS459534 ERO459531:ERO459534 FBK459531:FBK459534 FLG459531:FLG459534 FVC459531:FVC459534 GEY459531:GEY459534 GOU459531:GOU459534 GYQ459531:GYQ459534 HIM459531:HIM459534 HSI459531:HSI459534 ICE459531:ICE459534 IMA459531:IMA459534 IVW459531:IVW459534 JFS459531:JFS459534 JPO459531:JPO459534 JZK459531:JZK459534 KJG459531:KJG459534 KTC459531:KTC459534 LCY459531:LCY459534 LMU459531:LMU459534 LWQ459531:LWQ459534 MGM459531:MGM459534 MQI459531:MQI459534 NAE459531:NAE459534 NKA459531:NKA459534 NTW459531:NTW459534 ODS459531:ODS459534 ONO459531:ONO459534 OXK459531:OXK459534 PHG459531:PHG459534 PRC459531:PRC459534 QAY459531:QAY459534 QKU459531:QKU459534 QUQ459531:QUQ459534 REM459531:REM459534 ROI459531:ROI459534 RYE459531:RYE459534 SIA459531:SIA459534 SRW459531:SRW459534 TBS459531:TBS459534 TLO459531:TLO459534 TVK459531:TVK459534 UFG459531:UFG459534 UPC459531:UPC459534 UYY459531:UYY459534 VIU459531:VIU459534 VSQ459531:VSQ459534 WCM459531:WCM459534 WMI459531:WMI459534 WWE459531:WWE459534 W525067:W525070 JS525067:JS525070 TO525067:TO525070 ADK525067:ADK525070 ANG525067:ANG525070 AXC525067:AXC525070 BGY525067:BGY525070 BQU525067:BQU525070 CAQ525067:CAQ525070 CKM525067:CKM525070 CUI525067:CUI525070 DEE525067:DEE525070 DOA525067:DOA525070 DXW525067:DXW525070 EHS525067:EHS525070 ERO525067:ERO525070 FBK525067:FBK525070 FLG525067:FLG525070 FVC525067:FVC525070 GEY525067:GEY525070 GOU525067:GOU525070 GYQ525067:GYQ525070 HIM525067:HIM525070 HSI525067:HSI525070 ICE525067:ICE525070 IMA525067:IMA525070 IVW525067:IVW525070 JFS525067:JFS525070 JPO525067:JPO525070 JZK525067:JZK525070 KJG525067:KJG525070 KTC525067:KTC525070 LCY525067:LCY525070 LMU525067:LMU525070 LWQ525067:LWQ525070 MGM525067:MGM525070 MQI525067:MQI525070 NAE525067:NAE525070 NKA525067:NKA525070 NTW525067:NTW525070 ODS525067:ODS525070 ONO525067:ONO525070 OXK525067:OXK525070 PHG525067:PHG525070 PRC525067:PRC525070 QAY525067:QAY525070 QKU525067:QKU525070 QUQ525067:QUQ525070 REM525067:REM525070 ROI525067:ROI525070 RYE525067:RYE525070 SIA525067:SIA525070 SRW525067:SRW525070 TBS525067:TBS525070 TLO525067:TLO525070 TVK525067:TVK525070 UFG525067:UFG525070 UPC525067:UPC525070 UYY525067:UYY525070 VIU525067:VIU525070 VSQ525067:VSQ525070 WCM525067:WCM525070 WMI525067:WMI525070 WWE525067:WWE525070 W590603:W590606 JS590603:JS590606 TO590603:TO590606 ADK590603:ADK590606 ANG590603:ANG590606 AXC590603:AXC590606 BGY590603:BGY590606 BQU590603:BQU590606 CAQ590603:CAQ590606 CKM590603:CKM590606 CUI590603:CUI590606 DEE590603:DEE590606 DOA590603:DOA590606 DXW590603:DXW590606 EHS590603:EHS590606 ERO590603:ERO590606 FBK590603:FBK590606 FLG590603:FLG590606 FVC590603:FVC590606 GEY590603:GEY590606 GOU590603:GOU590606 GYQ590603:GYQ590606 HIM590603:HIM590606 HSI590603:HSI590606 ICE590603:ICE590606 IMA590603:IMA590606 IVW590603:IVW590606 JFS590603:JFS590606 JPO590603:JPO590606 JZK590603:JZK590606 KJG590603:KJG590606 KTC590603:KTC590606 LCY590603:LCY590606 LMU590603:LMU590606 LWQ590603:LWQ590606 MGM590603:MGM590606 MQI590603:MQI590606 NAE590603:NAE590606 NKA590603:NKA590606 NTW590603:NTW590606 ODS590603:ODS590606 ONO590603:ONO590606 OXK590603:OXK590606 PHG590603:PHG590606 PRC590603:PRC590606 QAY590603:QAY590606 QKU590603:QKU590606 QUQ590603:QUQ590606 REM590603:REM590606 ROI590603:ROI590606 RYE590603:RYE590606 SIA590603:SIA590606 SRW590603:SRW590606 TBS590603:TBS590606 TLO590603:TLO590606 TVK590603:TVK590606 UFG590603:UFG590606 UPC590603:UPC590606 UYY590603:UYY590606 VIU590603:VIU590606 VSQ590603:VSQ590606 WCM590603:WCM590606 WMI590603:WMI590606 WWE590603:WWE590606 W656139:W656142 JS656139:JS656142 TO656139:TO656142 ADK656139:ADK656142 ANG656139:ANG656142 AXC656139:AXC656142 BGY656139:BGY656142 BQU656139:BQU656142 CAQ656139:CAQ656142 CKM656139:CKM656142 CUI656139:CUI656142 DEE656139:DEE656142 DOA656139:DOA656142 DXW656139:DXW656142 EHS656139:EHS656142 ERO656139:ERO656142 FBK656139:FBK656142 FLG656139:FLG656142 FVC656139:FVC656142 GEY656139:GEY656142 GOU656139:GOU656142 GYQ656139:GYQ656142 HIM656139:HIM656142 HSI656139:HSI656142 ICE656139:ICE656142 IMA656139:IMA656142 IVW656139:IVW656142 JFS656139:JFS656142 JPO656139:JPO656142 JZK656139:JZK656142 KJG656139:KJG656142 KTC656139:KTC656142 LCY656139:LCY656142 LMU656139:LMU656142 LWQ656139:LWQ656142 MGM656139:MGM656142 MQI656139:MQI656142 NAE656139:NAE656142 NKA656139:NKA656142 NTW656139:NTW656142 ODS656139:ODS656142 ONO656139:ONO656142 OXK656139:OXK656142 PHG656139:PHG656142 PRC656139:PRC656142 QAY656139:QAY656142 QKU656139:QKU656142 QUQ656139:QUQ656142 REM656139:REM656142 ROI656139:ROI656142 RYE656139:RYE656142 SIA656139:SIA656142 SRW656139:SRW656142 TBS656139:TBS656142 TLO656139:TLO656142 TVK656139:TVK656142 UFG656139:UFG656142 UPC656139:UPC656142 UYY656139:UYY656142 VIU656139:VIU656142 VSQ656139:VSQ656142 WCM656139:WCM656142 WMI656139:WMI656142 WWE656139:WWE656142 W721675:W721678 JS721675:JS721678 TO721675:TO721678 ADK721675:ADK721678 ANG721675:ANG721678 AXC721675:AXC721678 BGY721675:BGY721678 BQU721675:BQU721678 CAQ721675:CAQ721678 CKM721675:CKM721678 CUI721675:CUI721678 DEE721675:DEE721678 DOA721675:DOA721678 DXW721675:DXW721678 EHS721675:EHS721678 ERO721675:ERO721678 FBK721675:FBK721678 FLG721675:FLG721678 FVC721675:FVC721678 GEY721675:GEY721678 GOU721675:GOU721678 GYQ721675:GYQ721678 HIM721675:HIM721678 HSI721675:HSI721678 ICE721675:ICE721678 IMA721675:IMA721678 IVW721675:IVW721678 JFS721675:JFS721678 JPO721675:JPO721678 JZK721675:JZK721678 KJG721675:KJG721678 KTC721675:KTC721678 LCY721675:LCY721678 LMU721675:LMU721678 LWQ721675:LWQ721678 MGM721675:MGM721678 MQI721675:MQI721678 NAE721675:NAE721678 NKA721675:NKA721678 NTW721675:NTW721678 ODS721675:ODS721678 ONO721675:ONO721678 OXK721675:OXK721678 PHG721675:PHG721678 PRC721675:PRC721678 QAY721675:QAY721678 QKU721675:QKU721678 QUQ721675:QUQ721678 REM721675:REM721678 ROI721675:ROI721678 RYE721675:RYE721678 SIA721675:SIA721678 SRW721675:SRW721678 TBS721675:TBS721678 TLO721675:TLO721678 TVK721675:TVK721678 UFG721675:UFG721678 UPC721675:UPC721678 UYY721675:UYY721678 VIU721675:VIU721678 VSQ721675:VSQ721678 WCM721675:WCM721678 WMI721675:WMI721678 WWE721675:WWE721678 W787211:W787214 JS787211:JS787214 TO787211:TO787214 ADK787211:ADK787214 ANG787211:ANG787214 AXC787211:AXC787214 BGY787211:BGY787214 BQU787211:BQU787214 CAQ787211:CAQ787214 CKM787211:CKM787214 CUI787211:CUI787214 DEE787211:DEE787214 DOA787211:DOA787214 DXW787211:DXW787214 EHS787211:EHS787214 ERO787211:ERO787214 FBK787211:FBK787214 FLG787211:FLG787214 FVC787211:FVC787214 GEY787211:GEY787214 GOU787211:GOU787214 GYQ787211:GYQ787214 HIM787211:HIM787214 HSI787211:HSI787214 ICE787211:ICE787214 IMA787211:IMA787214 IVW787211:IVW787214 JFS787211:JFS787214 JPO787211:JPO787214 JZK787211:JZK787214 KJG787211:KJG787214 KTC787211:KTC787214 LCY787211:LCY787214 LMU787211:LMU787214 LWQ787211:LWQ787214 MGM787211:MGM787214 MQI787211:MQI787214 NAE787211:NAE787214 NKA787211:NKA787214 NTW787211:NTW787214 ODS787211:ODS787214 ONO787211:ONO787214 OXK787211:OXK787214 PHG787211:PHG787214 PRC787211:PRC787214 QAY787211:QAY787214 QKU787211:QKU787214 QUQ787211:QUQ787214 REM787211:REM787214 ROI787211:ROI787214 RYE787211:RYE787214 SIA787211:SIA787214 SRW787211:SRW787214 TBS787211:TBS787214 TLO787211:TLO787214 TVK787211:TVK787214 UFG787211:UFG787214 UPC787211:UPC787214 UYY787211:UYY787214 VIU787211:VIU787214 VSQ787211:VSQ787214 WCM787211:WCM787214 WMI787211:WMI787214 WWE787211:WWE787214 W852747:W852750 JS852747:JS852750 TO852747:TO852750 ADK852747:ADK852750 ANG852747:ANG852750 AXC852747:AXC852750 BGY852747:BGY852750 BQU852747:BQU852750 CAQ852747:CAQ852750 CKM852747:CKM852750 CUI852747:CUI852750 DEE852747:DEE852750 DOA852747:DOA852750 DXW852747:DXW852750 EHS852747:EHS852750 ERO852747:ERO852750 FBK852747:FBK852750 FLG852747:FLG852750 FVC852747:FVC852750 GEY852747:GEY852750 GOU852747:GOU852750 GYQ852747:GYQ852750 HIM852747:HIM852750 HSI852747:HSI852750 ICE852747:ICE852750 IMA852747:IMA852750 IVW852747:IVW852750 JFS852747:JFS852750 JPO852747:JPO852750 JZK852747:JZK852750 KJG852747:KJG852750 KTC852747:KTC852750 LCY852747:LCY852750 LMU852747:LMU852750 LWQ852747:LWQ852750 MGM852747:MGM852750 MQI852747:MQI852750 NAE852747:NAE852750 NKA852747:NKA852750 NTW852747:NTW852750 ODS852747:ODS852750 ONO852747:ONO852750 OXK852747:OXK852750 PHG852747:PHG852750 PRC852747:PRC852750 QAY852747:QAY852750 QKU852747:QKU852750 QUQ852747:QUQ852750 REM852747:REM852750 ROI852747:ROI852750 RYE852747:RYE852750 SIA852747:SIA852750 SRW852747:SRW852750 TBS852747:TBS852750 TLO852747:TLO852750 TVK852747:TVK852750 UFG852747:UFG852750 UPC852747:UPC852750 UYY852747:UYY852750 VIU852747:VIU852750 VSQ852747:VSQ852750 WCM852747:WCM852750 WMI852747:WMI852750 WWE852747:WWE852750 W918283:W918286 JS918283:JS918286 TO918283:TO918286 ADK918283:ADK918286 ANG918283:ANG918286 AXC918283:AXC918286 BGY918283:BGY918286 BQU918283:BQU918286 CAQ918283:CAQ918286 CKM918283:CKM918286 CUI918283:CUI918286 DEE918283:DEE918286 DOA918283:DOA918286 DXW918283:DXW918286 EHS918283:EHS918286 ERO918283:ERO918286 FBK918283:FBK918286 FLG918283:FLG918286 FVC918283:FVC918286 GEY918283:GEY918286 GOU918283:GOU918286 GYQ918283:GYQ918286 HIM918283:HIM918286 HSI918283:HSI918286 ICE918283:ICE918286 IMA918283:IMA918286 IVW918283:IVW918286 JFS918283:JFS918286 JPO918283:JPO918286 JZK918283:JZK918286 KJG918283:KJG918286 KTC918283:KTC918286 LCY918283:LCY918286 LMU918283:LMU918286 LWQ918283:LWQ918286 MGM918283:MGM918286 MQI918283:MQI918286 NAE918283:NAE918286 NKA918283:NKA918286 NTW918283:NTW918286 ODS918283:ODS918286 ONO918283:ONO918286 OXK918283:OXK918286 PHG918283:PHG918286 PRC918283:PRC918286 QAY918283:QAY918286 QKU918283:QKU918286 QUQ918283:QUQ918286 REM918283:REM918286 ROI918283:ROI918286 RYE918283:RYE918286 SIA918283:SIA918286 SRW918283:SRW918286 TBS918283:TBS918286 TLO918283:TLO918286 TVK918283:TVK918286 UFG918283:UFG918286 UPC918283:UPC918286 UYY918283:UYY918286 VIU918283:VIU918286 VSQ918283:VSQ918286 WCM918283:WCM918286 WMI918283:WMI918286 WWE918283:WWE918286 W983819:W983822 JS983819:JS983822 TO983819:TO983822 ADK983819:ADK983822 ANG983819:ANG983822 AXC983819:AXC983822 BGY983819:BGY983822 BQU983819:BQU983822 CAQ983819:CAQ983822 CKM983819:CKM983822 CUI983819:CUI983822 DEE983819:DEE983822 DOA983819:DOA983822 DXW983819:DXW983822 EHS983819:EHS983822 ERO983819:ERO983822 FBK983819:FBK983822 FLG983819:FLG983822 FVC983819:FVC983822 GEY983819:GEY983822 GOU983819:GOU983822 GYQ983819:GYQ983822 HIM983819:HIM983822 HSI983819:HSI983822 ICE983819:ICE983822 IMA983819:IMA983822 IVW983819:IVW983822 JFS983819:JFS983822 JPO983819:JPO983822 JZK983819:JZK983822 KJG983819:KJG983822 KTC983819:KTC983822 LCY983819:LCY983822 LMU983819:LMU983822 LWQ983819:LWQ983822 MGM983819:MGM983822 MQI983819:MQI983822 NAE983819:NAE983822 NKA983819:NKA983822 NTW983819:NTW983822 ODS983819:ODS983822 ONO983819:ONO983822 OXK983819:OXK983822 PHG983819:PHG983822 PRC983819:PRC983822 QAY983819:QAY983822 QKU983819:QKU983822 QUQ983819:QUQ983822 REM983819:REM983822 ROI983819:ROI983822 RYE983819:RYE983822 SIA983819:SIA983822 SRW983819:SRW983822 TBS983819:TBS983822 TLO983819:TLO983822 TVK983819:TVK983822 UFG983819:UFG983822 UPC983819:UPC983822 UYY983819:UYY983822 VIU983819:VIU983822 VSQ983819:VSQ983822 WCM983819:WCM983822 WMI983819:WMI983822 WWE983819:WWE983822 WWE121:WWE126 WMI121:WMI126 WCM121:WCM126 VSQ121:VSQ126 VIU121:VIU126 UYY121:UYY126 UPC121:UPC126 UFG121:UFG126 TVK121:TVK126 TLO121:TLO126 TBS121:TBS126 SRW121:SRW126 SIA121:SIA126 RYE121:RYE126 ROI121:ROI126 REM121:REM126 QUQ121:QUQ126 QKU121:QKU126 QAY121:QAY126 PRC121:PRC126 PHG121:PHG126 OXK121:OXK126 ONO121:ONO126 ODS121:ODS126 NTW121:NTW126 NKA121:NKA126 NAE121:NAE126 MQI121:MQI126 MGM121:MGM126 LWQ121:LWQ126 LMU121:LMU126 LCY121:LCY126 KTC121:KTC126 KJG121:KJG126 JZK121:JZK126 JPO121:JPO126 JFS121:JFS126 IVW121:IVW126 IMA121:IMA126 ICE121:ICE126 HSI121:HSI126 HIM121:HIM126 GYQ121:GYQ126 GOU121:GOU126 GEY121:GEY126 FVC121:FVC126 FLG121:FLG126 FBK121:FBK126 ERO121:ERO126 EHS121:EHS126 DXW121:DXW126 DOA121:DOA126 DEE121:DEE126 CUI121:CUI126 CKM121:CKM126 CAQ121:CAQ126 BQU121:BQU126 BGY121:BGY126 AXC121:AXC126 ANG121:ANG126 ADK121:ADK126 TO121:TO126 JS121:JS126 W121:W126">
      <formula1>"good, uncertain, unknown, irrelevant"</formula1>
    </dataValidation>
    <dataValidation type="list" allowBlank="1" showInputMessage="1" showErrorMessage="1" prompt="Expansion in surface area?" sqref="Y66315:Y66318 JU66315:JU66318 TQ66315:TQ66318 ADM66315:ADM66318 ANI66315:ANI66318 AXE66315:AXE66318 BHA66315:BHA66318 BQW66315:BQW66318 CAS66315:CAS66318 CKO66315:CKO66318 CUK66315:CUK66318 DEG66315:DEG66318 DOC66315:DOC66318 DXY66315:DXY66318 EHU66315:EHU66318 ERQ66315:ERQ66318 FBM66315:FBM66318 FLI66315:FLI66318 FVE66315:FVE66318 GFA66315:GFA66318 GOW66315:GOW66318 GYS66315:GYS66318 HIO66315:HIO66318 HSK66315:HSK66318 ICG66315:ICG66318 IMC66315:IMC66318 IVY66315:IVY66318 JFU66315:JFU66318 JPQ66315:JPQ66318 JZM66315:JZM66318 KJI66315:KJI66318 KTE66315:KTE66318 LDA66315:LDA66318 LMW66315:LMW66318 LWS66315:LWS66318 MGO66315:MGO66318 MQK66315:MQK66318 NAG66315:NAG66318 NKC66315:NKC66318 NTY66315:NTY66318 ODU66315:ODU66318 ONQ66315:ONQ66318 OXM66315:OXM66318 PHI66315:PHI66318 PRE66315:PRE66318 QBA66315:QBA66318 QKW66315:QKW66318 QUS66315:QUS66318 REO66315:REO66318 ROK66315:ROK66318 RYG66315:RYG66318 SIC66315:SIC66318 SRY66315:SRY66318 TBU66315:TBU66318 TLQ66315:TLQ66318 TVM66315:TVM66318 UFI66315:UFI66318 UPE66315:UPE66318 UZA66315:UZA66318 VIW66315:VIW66318 VSS66315:VSS66318 WCO66315:WCO66318 WMK66315:WMK66318 WWG66315:WWG66318 Y131851:Y131854 JU131851:JU131854 TQ131851:TQ131854 ADM131851:ADM131854 ANI131851:ANI131854 AXE131851:AXE131854 BHA131851:BHA131854 BQW131851:BQW131854 CAS131851:CAS131854 CKO131851:CKO131854 CUK131851:CUK131854 DEG131851:DEG131854 DOC131851:DOC131854 DXY131851:DXY131854 EHU131851:EHU131854 ERQ131851:ERQ131854 FBM131851:FBM131854 FLI131851:FLI131854 FVE131851:FVE131854 GFA131851:GFA131854 GOW131851:GOW131854 GYS131851:GYS131854 HIO131851:HIO131854 HSK131851:HSK131854 ICG131851:ICG131854 IMC131851:IMC131854 IVY131851:IVY131854 JFU131851:JFU131854 JPQ131851:JPQ131854 JZM131851:JZM131854 KJI131851:KJI131854 KTE131851:KTE131854 LDA131851:LDA131854 LMW131851:LMW131854 LWS131851:LWS131854 MGO131851:MGO131854 MQK131851:MQK131854 NAG131851:NAG131854 NKC131851:NKC131854 NTY131851:NTY131854 ODU131851:ODU131854 ONQ131851:ONQ131854 OXM131851:OXM131854 PHI131851:PHI131854 PRE131851:PRE131854 QBA131851:QBA131854 QKW131851:QKW131854 QUS131851:QUS131854 REO131851:REO131854 ROK131851:ROK131854 RYG131851:RYG131854 SIC131851:SIC131854 SRY131851:SRY131854 TBU131851:TBU131854 TLQ131851:TLQ131854 TVM131851:TVM131854 UFI131851:UFI131854 UPE131851:UPE131854 UZA131851:UZA131854 VIW131851:VIW131854 VSS131851:VSS131854 WCO131851:WCO131854 WMK131851:WMK131854 WWG131851:WWG131854 Y197387:Y197390 JU197387:JU197390 TQ197387:TQ197390 ADM197387:ADM197390 ANI197387:ANI197390 AXE197387:AXE197390 BHA197387:BHA197390 BQW197387:BQW197390 CAS197387:CAS197390 CKO197387:CKO197390 CUK197387:CUK197390 DEG197387:DEG197390 DOC197387:DOC197390 DXY197387:DXY197390 EHU197387:EHU197390 ERQ197387:ERQ197390 FBM197387:FBM197390 FLI197387:FLI197390 FVE197387:FVE197390 GFA197387:GFA197390 GOW197387:GOW197390 GYS197387:GYS197390 HIO197387:HIO197390 HSK197387:HSK197390 ICG197387:ICG197390 IMC197387:IMC197390 IVY197387:IVY197390 JFU197387:JFU197390 JPQ197387:JPQ197390 JZM197387:JZM197390 KJI197387:KJI197390 KTE197387:KTE197390 LDA197387:LDA197390 LMW197387:LMW197390 LWS197387:LWS197390 MGO197387:MGO197390 MQK197387:MQK197390 NAG197387:NAG197390 NKC197387:NKC197390 NTY197387:NTY197390 ODU197387:ODU197390 ONQ197387:ONQ197390 OXM197387:OXM197390 PHI197387:PHI197390 PRE197387:PRE197390 QBA197387:QBA197390 QKW197387:QKW197390 QUS197387:QUS197390 REO197387:REO197390 ROK197387:ROK197390 RYG197387:RYG197390 SIC197387:SIC197390 SRY197387:SRY197390 TBU197387:TBU197390 TLQ197387:TLQ197390 TVM197387:TVM197390 UFI197387:UFI197390 UPE197387:UPE197390 UZA197387:UZA197390 VIW197387:VIW197390 VSS197387:VSS197390 WCO197387:WCO197390 WMK197387:WMK197390 WWG197387:WWG197390 Y262923:Y262926 JU262923:JU262926 TQ262923:TQ262926 ADM262923:ADM262926 ANI262923:ANI262926 AXE262923:AXE262926 BHA262923:BHA262926 BQW262923:BQW262926 CAS262923:CAS262926 CKO262923:CKO262926 CUK262923:CUK262926 DEG262923:DEG262926 DOC262923:DOC262926 DXY262923:DXY262926 EHU262923:EHU262926 ERQ262923:ERQ262926 FBM262923:FBM262926 FLI262923:FLI262926 FVE262923:FVE262926 GFA262923:GFA262926 GOW262923:GOW262926 GYS262923:GYS262926 HIO262923:HIO262926 HSK262923:HSK262926 ICG262923:ICG262926 IMC262923:IMC262926 IVY262923:IVY262926 JFU262923:JFU262926 JPQ262923:JPQ262926 JZM262923:JZM262926 KJI262923:KJI262926 KTE262923:KTE262926 LDA262923:LDA262926 LMW262923:LMW262926 LWS262923:LWS262926 MGO262923:MGO262926 MQK262923:MQK262926 NAG262923:NAG262926 NKC262923:NKC262926 NTY262923:NTY262926 ODU262923:ODU262926 ONQ262923:ONQ262926 OXM262923:OXM262926 PHI262923:PHI262926 PRE262923:PRE262926 QBA262923:QBA262926 QKW262923:QKW262926 QUS262923:QUS262926 REO262923:REO262926 ROK262923:ROK262926 RYG262923:RYG262926 SIC262923:SIC262926 SRY262923:SRY262926 TBU262923:TBU262926 TLQ262923:TLQ262926 TVM262923:TVM262926 UFI262923:UFI262926 UPE262923:UPE262926 UZA262923:UZA262926 VIW262923:VIW262926 VSS262923:VSS262926 WCO262923:WCO262926 WMK262923:WMK262926 WWG262923:WWG262926 Y328459:Y328462 JU328459:JU328462 TQ328459:TQ328462 ADM328459:ADM328462 ANI328459:ANI328462 AXE328459:AXE328462 BHA328459:BHA328462 BQW328459:BQW328462 CAS328459:CAS328462 CKO328459:CKO328462 CUK328459:CUK328462 DEG328459:DEG328462 DOC328459:DOC328462 DXY328459:DXY328462 EHU328459:EHU328462 ERQ328459:ERQ328462 FBM328459:FBM328462 FLI328459:FLI328462 FVE328459:FVE328462 GFA328459:GFA328462 GOW328459:GOW328462 GYS328459:GYS328462 HIO328459:HIO328462 HSK328459:HSK328462 ICG328459:ICG328462 IMC328459:IMC328462 IVY328459:IVY328462 JFU328459:JFU328462 JPQ328459:JPQ328462 JZM328459:JZM328462 KJI328459:KJI328462 KTE328459:KTE328462 LDA328459:LDA328462 LMW328459:LMW328462 LWS328459:LWS328462 MGO328459:MGO328462 MQK328459:MQK328462 NAG328459:NAG328462 NKC328459:NKC328462 NTY328459:NTY328462 ODU328459:ODU328462 ONQ328459:ONQ328462 OXM328459:OXM328462 PHI328459:PHI328462 PRE328459:PRE328462 QBA328459:QBA328462 QKW328459:QKW328462 QUS328459:QUS328462 REO328459:REO328462 ROK328459:ROK328462 RYG328459:RYG328462 SIC328459:SIC328462 SRY328459:SRY328462 TBU328459:TBU328462 TLQ328459:TLQ328462 TVM328459:TVM328462 UFI328459:UFI328462 UPE328459:UPE328462 UZA328459:UZA328462 VIW328459:VIW328462 VSS328459:VSS328462 WCO328459:WCO328462 WMK328459:WMK328462 WWG328459:WWG328462 Y393995:Y393998 JU393995:JU393998 TQ393995:TQ393998 ADM393995:ADM393998 ANI393995:ANI393998 AXE393995:AXE393998 BHA393995:BHA393998 BQW393995:BQW393998 CAS393995:CAS393998 CKO393995:CKO393998 CUK393995:CUK393998 DEG393995:DEG393998 DOC393995:DOC393998 DXY393995:DXY393998 EHU393995:EHU393998 ERQ393995:ERQ393998 FBM393995:FBM393998 FLI393995:FLI393998 FVE393995:FVE393998 GFA393995:GFA393998 GOW393995:GOW393998 GYS393995:GYS393998 HIO393995:HIO393998 HSK393995:HSK393998 ICG393995:ICG393998 IMC393995:IMC393998 IVY393995:IVY393998 JFU393995:JFU393998 JPQ393995:JPQ393998 JZM393995:JZM393998 KJI393995:KJI393998 KTE393995:KTE393998 LDA393995:LDA393998 LMW393995:LMW393998 LWS393995:LWS393998 MGO393995:MGO393998 MQK393995:MQK393998 NAG393995:NAG393998 NKC393995:NKC393998 NTY393995:NTY393998 ODU393995:ODU393998 ONQ393995:ONQ393998 OXM393995:OXM393998 PHI393995:PHI393998 PRE393995:PRE393998 QBA393995:QBA393998 QKW393995:QKW393998 QUS393995:QUS393998 REO393995:REO393998 ROK393995:ROK393998 RYG393995:RYG393998 SIC393995:SIC393998 SRY393995:SRY393998 TBU393995:TBU393998 TLQ393995:TLQ393998 TVM393995:TVM393998 UFI393995:UFI393998 UPE393995:UPE393998 UZA393995:UZA393998 VIW393995:VIW393998 VSS393995:VSS393998 WCO393995:WCO393998 WMK393995:WMK393998 WWG393995:WWG393998 Y459531:Y459534 JU459531:JU459534 TQ459531:TQ459534 ADM459531:ADM459534 ANI459531:ANI459534 AXE459531:AXE459534 BHA459531:BHA459534 BQW459531:BQW459534 CAS459531:CAS459534 CKO459531:CKO459534 CUK459531:CUK459534 DEG459531:DEG459534 DOC459531:DOC459534 DXY459531:DXY459534 EHU459531:EHU459534 ERQ459531:ERQ459534 FBM459531:FBM459534 FLI459531:FLI459534 FVE459531:FVE459534 GFA459531:GFA459534 GOW459531:GOW459534 GYS459531:GYS459534 HIO459531:HIO459534 HSK459531:HSK459534 ICG459531:ICG459534 IMC459531:IMC459534 IVY459531:IVY459534 JFU459531:JFU459534 JPQ459531:JPQ459534 JZM459531:JZM459534 KJI459531:KJI459534 KTE459531:KTE459534 LDA459531:LDA459534 LMW459531:LMW459534 LWS459531:LWS459534 MGO459531:MGO459534 MQK459531:MQK459534 NAG459531:NAG459534 NKC459531:NKC459534 NTY459531:NTY459534 ODU459531:ODU459534 ONQ459531:ONQ459534 OXM459531:OXM459534 PHI459531:PHI459534 PRE459531:PRE459534 QBA459531:QBA459534 QKW459531:QKW459534 QUS459531:QUS459534 REO459531:REO459534 ROK459531:ROK459534 RYG459531:RYG459534 SIC459531:SIC459534 SRY459531:SRY459534 TBU459531:TBU459534 TLQ459531:TLQ459534 TVM459531:TVM459534 UFI459531:UFI459534 UPE459531:UPE459534 UZA459531:UZA459534 VIW459531:VIW459534 VSS459531:VSS459534 WCO459531:WCO459534 WMK459531:WMK459534 WWG459531:WWG459534 Y525067:Y525070 JU525067:JU525070 TQ525067:TQ525070 ADM525067:ADM525070 ANI525067:ANI525070 AXE525067:AXE525070 BHA525067:BHA525070 BQW525067:BQW525070 CAS525067:CAS525070 CKO525067:CKO525070 CUK525067:CUK525070 DEG525067:DEG525070 DOC525067:DOC525070 DXY525067:DXY525070 EHU525067:EHU525070 ERQ525067:ERQ525070 FBM525067:FBM525070 FLI525067:FLI525070 FVE525067:FVE525070 GFA525067:GFA525070 GOW525067:GOW525070 GYS525067:GYS525070 HIO525067:HIO525070 HSK525067:HSK525070 ICG525067:ICG525070 IMC525067:IMC525070 IVY525067:IVY525070 JFU525067:JFU525070 JPQ525067:JPQ525070 JZM525067:JZM525070 KJI525067:KJI525070 KTE525067:KTE525070 LDA525067:LDA525070 LMW525067:LMW525070 LWS525067:LWS525070 MGO525067:MGO525070 MQK525067:MQK525070 NAG525067:NAG525070 NKC525067:NKC525070 NTY525067:NTY525070 ODU525067:ODU525070 ONQ525067:ONQ525070 OXM525067:OXM525070 PHI525067:PHI525070 PRE525067:PRE525070 QBA525067:QBA525070 QKW525067:QKW525070 QUS525067:QUS525070 REO525067:REO525070 ROK525067:ROK525070 RYG525067:RYG525070 SIC525067:SIC525070 SRY525067:SRY525070 TBU525067:TBU525070 TLQ525067:TLQ525070 TVM525067:TVM525070 UFI525067:UFI525070 UPE525067:UPE525070 UZA525067:UZA525070 VIW525067:VIW525070 VSS525067:VSS525070 WCO525067:WCO525070 WMK525067:WMK525070 WWG525067:WWG525070 Y590603:Y590606 JU590603:JU590606 TQ590603:TQ590606 ADM590603:ADM590606 ANI590603:ANI590606 AXE590603:AXE590606 BHA590603:BHA590606 BQW590603:BQW590606 CAS590603:CAS590606 CKO590603:CKO590606 CUK590603:CUK590606 DEG590603:DEG590606 DOC590603:DOC590606 DXY590603:DXY590606 EHU590603:EHU590606 ERQ590603:ERQ590606 FBM590603:FBM590606 FLI590603:FLI590606 FVE590603:FVE590606 GFA590603:GFA590606 GOW590603:GOW590606 GYS590603:GYS590606 HIO590603:HIO590606 HSK590603:HSK590606 ICG590603:ICG590606 IMC590603:IMC590606 IVY590603:IVY590606 JFU590603:JFU590606 JPQ590603:JPQ590606 JZM590603:JZM590606 KJI590603:KJI590606 KTE590603:KTE590606 LDA590603:LDA590606 LMW590603:LMW590606 LWS590603:LWS590606 MGO590603:MGO590606 MQK590603:MQK590606 NAG590603:NAG590606 NKC590603:NKC590606 NTY590603:NTY590606 ODU590603:ODU590606 ONQ590603:ONQ590606 OXM590603:OXM590606 PHI590603:PHI590606 PRE590603:PRE590606 QBA590603:QBA590606 QKW590603:QKW590606 QUS590603:QUS590606 REO590603:REO590606 ROK590603:ROK590606 RYG590603:RYG590606 SIC590603:SIC590606 SRY590603:SRY590606 TBU590603:TBU590606 TLQ590603:TLQ590606 TVM590603:TVM590606 UFI590603:UFI590606 UPE590603:UPE590606 UZA590603:UZA590606 VIW590603:VIW590606 VSS590603:VSS590606 WCO590603:WCO590606 WMK590603:WMK590606 WWG590603:WWG590606 Y656139:Y656142 JU656139:JU656142 TQ656139:TQ656142 ADM656139:ADM656142 ANI656139:ANI656142 AXE656139:AXE656142 BHA656139:BHA656142 BQW656139:BQW656142 CAS656139:CAS656142 CKO656139:CKO656142 CUK656139:CUK656142 DEG656139:DEG656142 DOC656139:DOC656142 DXY656139:DXY656142 EHU656139:EHU656142 ERQ656139:ERQ656142 FBM656139:FBM656142 FLI656139:FLI656142 FVE656139:FVE656142 GFA656139:GFA656142 GOW656139:GOW656142 GYS656139:GYS656142 HIO656139:HIO656142 HSK656139:HSK656142 ICG656139:ICG656142 IMC656139:IMC656142 IVY656139:IVY656142 JFU656139:JFU656142 JPQ656139:JPQ656142 JZM656139:JZM656142 KJI656139:KJI656142 KTE656139:KTE656142 LDA656139:LDA656142 LMW656139:LMW656142 LWS656139:LWS656142 MGO656139:MGO656142 MQK656139:MQK656142 NAG656139:NAG656142 NKC656139:NKC656142 NTY656139:NTY656142 ODU656139:ODU656142 ONQ656139:ONQ656142 OXM656139:OXM656142 PHI656139:PHI656142 PRE656139:PRE656142 QBA656139:QBA656142 QKW656139:QKW656142 QUS656139:QUS656142 REO656139:REO656142 ROK656139:ROK656142 RYG656139:RYG656142 SIC656139:SIC656142 SRY656139:SRY656142 TBU656139:TBU656142 TLQ656139:TLQ656142 TVM656139:TVM656142 UFI656139:UFI656142 UPE656139:UPE656142 UZA656139:UZA656142 VIW656139:VIW656142 VSS656139:VSS656142 WCO656139:WCO656142 WMK656139:WMK656142 WWG656139:WWG656142 Y721675:Y721678 JU721675:JU721678 TQ721675:TQ721678 ADM721675:ADM721678 ANI721675:ANI721678 AXE721675:AXE721678 BHA721675:BHA721678 BQW721675:BQW721678 CAS721675:CAS721678 CKO721675:CKO721678 CUK721675:CUK721678 DEG721675:DEG721678 DOC721675:DOC721678 DXY721675:DXY721678 EHU721675:EHU721678 ERQ721675:ERQ721678 FBM721675:FBM721678 FLI721675:FLI721678 FVE721675:FVE721678 GFA721675:GFA721678 GOW721675:GOW721678 GYS721675:GYS721678 HIO721675:HIO721678 HSK721675:HSK721678 ICG721675:ICG721678 IMC721675:IMC721678 IVY721675:IVY721678 JFU721675:JFU721678 JPQ721675:JPQ721678 JZM721675:JZM721678 KJI721675:KJI721678 KTE721675:KTE721678 LDA721675:LDA721678 LMW721675:LMW721678 LWS721675:LWS721678 MGO721675:MGO721678 MQK721675:MQK721678 NAG721675:NAG721678 NKC721675:NKC721678 NTY721675:NTY721678 ODU721675:ODU721678 ONQ721675:ONQ721678 OXM721675:OXM721678 PHI721675:PHI721678 PRE721675:PRE721678 QBA721675:QBA721678 QKW721675:QKW721678 QUS721675:QUS721678 REO721675:REO721678 ROK721675:ROK721678 RYG721675:RYG721678 SIC721675:SIC721678 SRY721675:SRY721678 TBU721675:TBU721678 TLQ721675:TLQ721678 TVM721675:TVM721678 UFI721675:UFI721678 UPE721675:UPE721678 UZA721675:UZA721678 VIW721675:VIW721678 VSS721675:VSS721678 WCO721675:WCO721678 WMK721675:WMK721678 WWG721675:WWG721678 Y787211:Y787214 JU787211:JU787214 TQ787211:TQ787214 ADM787211:ADM787214 ANI787211:ANI787214 AXE787211:AXE787214 BHA787211:BHA787214 BQW787211:BQW787214 CAS787211:CAS787214 CKO787211:CKO787214 CUK787211:CUK787214 DEG787211:DEG787214 DOC787211:DOC787214 DXY787211:DXY787214 EHU787211:EHU787214 ERQ787211:ERQ787214 FBM787211:FBM787214 FLI787211:FLI787214 FVE787211:FVE787214 GFA787211:GFA787214 GOW787211:GOW787214 GYS787211:GYS787214 HIO787211:HIO787214 HSK787211:HSK787214 ICG787211:ICG787214 IMC787211:IMC787214 IVY787211:IVY787214 JFU787211:JFU787214 JPQ787211:JPQ787214 JZM787211:JZM787214 KJI787211:KJI787214 KTE787211:KTE787214 LDA787211:LDA787214 LMW787211:LMW787214 LWS787211:LWS787214 MGO787211:MGO787214 MQK787211:MQK787214 NAG787211:NAG787214 NKC787211:NKC787214 NTY787211:NTY787214 ODU787211:ODU787214 ONQ787211:ONQ787214 OXM787211:OXM787214 PHI787211:PHI787214 PRE787211:PRE787214 QBA787211:QBA787214 QKW787211:QKW787214 QUS787211:QUS787214 REO787211:REO787214 ROK787211:ROK787214 RYG787211:RYG787214 SIC787211:SIC787214 SRY787211:SRY787214 TBU787211:TBU787214 TLQ787211:TLQ787214 TVM787211:TVM787214 UFI787211:UFI787214 UPE787211:UPE787214 UZA787211:UZA787214 VIW787211:VIW787214 VSS787211:VSS787214 WCO787211:WCO787214 WMK787211:WMK787214 WWG787211:WWG787214 Y852747:Y852750 JU852747:JU852750 TQ852747:TQ852750 ADM852747:ADM852750 ANI852747:ANI852750 AXE852747:AXE852750 BHA852747:BHA852750 BQW852747:BQW852750 CAS852747:CAS852750 CKO852747:CKO852750 CUK852747:CUK852750 DEG852747:DEG852750 DOC852747:DOC852750 DXY852747:DXY852750 EHU852747:EHU852750 ERQ852747:ERQ852750 FBM852747:FBM852750 FLI852747:FLI852750 FVE852747:FVE852750 GFA852747:GFA852750 GOW852747:GOW852750 GYS852747:GYS852750 HIO852747:HIO852750 HSK852747:HSK852750 ICG852747:ICG852750 IMC852747:IMC852750 IVY852747:IVY852750 JFU852747:JFU852750 JPQ852747:JPQ852750 JZM852747:JZM852750 KJI852747:KJI852750 KTE852747:KTE852750 LDA852747:LDA852750 LMW852747:LMW852750 LWS852747:LWS852750 MGO852747:MGO852750 MQK852747:MQK852750 NAG852747:NAG852750 NKC852747:NKC852750 NTY852747:NTY852750 ODU852747:ODU852750 ONQ852747:ONQ852750 OXM852747:OXM852750 PHI852747:PHI852750 PRE852747:PRE852750 QBA852747:QBA852750 QKW852747:QKW852750 QUS852747:QUS852750 REO852747:REO852750 ROK852747:ROK852750 RYG852747:RYG852750 SIC852747:SIC852750 SRY852747:SRY852750 TBU852747:TBU852750 TLQ852747:TLQ852750 TVM852747:TVM852750 UFI852747:UFI852750 UPE852747:UPE852750 UZA852747:UZA852750 VIW852747:VIW852750 VSS852747:VSS852750 WCO852747:WCO852750 WMK852747:WMK852750 WWG852747:WWG852750 Y918283:Y918286 JU918283:JU918286 TQ918283:TQ918286 ADM918283:ADM918286 ANI918283:ANI918286 AXE918283:AXE918286 BHA918283:BHA918286 BQW918283:BQW918286 CAS918283:CAS918286 CKO918283:CKO918286 CUK918283:CUK918286 DEG918283:DEG918286 DOC918283:DOC918286 DXY918283:DXY918286 EHU918283:EHU918286 ERQ918283:ERQ918286 FBM918283:FBM918286 FLI918283:FLI918286 FVE918283:FVE918286 GFA918283:GFA918286 GOW918283:GOW918286 GYS918283:GYS918286 HIO918283:HIO918286 HSK918283:HSK918286 ICG918283:ICG918286 IMC918283:IMC918286 IVY918283:IVY918286 JFU918283:JFU918286 JPQ918283:JPQ918286 JZM918283:JZM918286 KJI918283:KJI918286 KTE918283:KTE918286 LDA918283:LDA918286 LMW918283:LMW918286 LWS918283:LWS918286 MGO918283:MGO918286 MQK918283:MQK918286 NAG918283:NAG918286 NKC918283:NKC918286 NTY918283:NTY918286 ODU918283:ODU918286 ONQ918283:ONQ918286 OXM918283:OXM918286 PHI918283:PHI918286 PRE918283:PRE918286 QBA918283:QBA918286 QKW918283:QKW918286 QUS918283:QUS918286 REO918283:REO918286 ROK918283:ROK918286 RYG918283:RYG918286 SIC918283:SIC918286 SRY918283:SRY918286 TBU918283:TBU918286 TLQ918283:TLQ918286 TVM918283:TVM918286 UFI918283:UFI918286 UPE918283:UPE918286 UZA918283:UZA918286 VIW918283:VIW918286 VSS918283:VSS918286 WCO918283:WCO918286 WMK918283:WMK918286 WWG918283:WWG918286 Y983819:Y983822 JU983819:JU983822 TQ983819:TQ983822 ADM983819:ADM983822 ANI983819:ANI983822 AXE983819:AXE983822 BHA983819:BHA983822 BQW983819:BQW983822 CAS983819:CAS983822 CKO983819:CKO983822 CUK983819:CUK983822 DEG983819:DEG983822 DOC983819:DOC983822 DXY983819:DXY983822 EHU983819:EHU983822 ERQ983819:ERQ983822 FBM983819:FBM983822 FLI983819:FLI983822 FVE983819:FVE983822 GFA983819:GFA983822 GOW983819:GOW983822 GYS983819:GYS983822 HIO983819:HIO983822 HSK983819:HSK983822 ICG983819:ICG983822 IMC983819:IMC983822 IVY983819:IVY983822 JFU983819:JFU983822 JPQ983819:JPQ983822 JZM983819:JZM983822 KJI983819:KJI983822 KTE983819:KTE983822 LDA983819:LDA983822 LMW983819:LMW983822 LWS983819:LWS983822 MGO983819:MGO983822 MQK983819:MQK983822 NAG983819:NAG983822 NKC983819:NKC983822 NTY983819:NTY983822 ODU983819:ODU983822 ONQ983819:ONQ983822 OXM983819:OXM983822 PHI983819:PHI983822 PRE983819:PRE983822 QBA983819:QBA983822 QKW983819:QKW983822 QUS983819:QUS983822 REO983819:REO983822 ROK983819:ROK983822 RYG983819:RYG983822 SIC983819:SIC983822 SRY983819:SRY983822 TBU983819:TBU983822 TLQ983819:TLQ983822 TVM983819:TVM983822 UFI983819:UFI983822 UPE983819:UPE983822 UZA983819:UZA983822 VIW983819:VIW983822 VSS983819:VSS983822 WCO983819:WCO983822 WMK983819:WMK983822 WWG983819:WWG983822 WWG121:WWG126 WMK121:WMK126 WCO121:WCO126 VSS121:VSS126 VIW121:VIW126 UZA121:UZA126 UPE121:UPE126 UFI121:UFI126 TVM121:TVM126 TLQ121:TLQ126 TBU121:TBU126 SRY121:SRY126 SIC121:SIC126 RYG121:RYG126 ROK121:ROK126 REO121:REO126 QUS121:QUS126 QKW121:QKW126 QBA121:QBA126 PRE121:PRE126 PHI121:PHI126 OXM121:OXM126 ONQ121:ONQ126 ODU121:ODU126 NTY121:NTY126 NKC121:NKC126 NAG121:NAG126 MQK121:MQK126 MGO121:MGO126 LWS121:LWS126 LMW121:LMW126 LDA121:LDA126 KTE121:KTE126 KJI121:KJI126 JZM121:JZM126 JPQ121:JPQ126 JFU121:JFU126 IVY121:IVY126 IMC121:IMC126 ICG121:ICG126 HSK121:HSK126 HIO121:HIO126 GYS121:GYS126 GOW121:GOW126 GFA121:GFA126 FVE121:FVE126 FLI121:FLI126 FBM121:FBM126 ERQ121:ERQ126 EHU121:EHU126 DXY121:DXY126 DOC121:DOC126 DEG121:DEG126 CUK121:CUK126 CKO121:CKO126 CAS121:CAS126 BQW121:BQW126 BHA121:BHA126 AXE121:AXE126 ANI121:ANI126 ADM121:ADM126 TQ121:TQ126 JU121:JU126 Y121:Y126">
      <formula1>"good evidence, suspected, no evidence"</formula1>
    </dataValidation>
    <dataValidation type="list" allowBlank="1" showInputMessage="1" showErrorMessage="1" prompt="Reduction in surface area?" sqref="X66315:X66318 JT66315:JT66318 TP66315:TP66318 ADL66315:ADL66318 ANH66315:ANH66318 AXD66315:AXD66318 BGZ66315:BGZ66318 BQV66315:BQV66318 CAR66315:CAR66318 CKN66315:CKN66318 CUJ66315:CUJ66318 DEF66315:DEF66318 DOB66315:DOB66318 DXX66315:DXX66318 EHT66315:EHT66318 ERP66315:ERP66318 FBL66315:FBL66318 FLH66315:FLH66318 FVD66315:FVD66318 GEZ66315:GEZ66318 GOV66315:GOV66318 GYR66315:GYR66318 HIN66315:HIN66318 HSJ66315:HSJ66318 ICF66315:ICF66318 IMB66315:IMB66318 IVX66315:IVX66318 JFT66315:JFT66318 JPP66315:JPP66318 JZL66315:JZL66318 KJH66315:KJH66318 KTD66315:KTD66318 LCZ66315:LCZ66318 LMV66315:LMV66318 LWR66315:LWR66318 MGN66315:MGN66318 MQJ66315:MQJ66318 NAF66315:NAF66318 NKB66315:NKB66318 NTX66315:NTX66318 ODT66315:ODT66318 ONP66315:ONP66318 OXL66315:OXL66318 PHH66315:PHH66318 PRD66315:PRD66318 QAZ66315:QAZ66318 QKV66315:QKV66318 QUR66315:QUR66318 REN66315:REN66318 ROJ66315:ROJ66318 RYF66315:RYF66318 SIB66315:SIB66318 SRX66315:SRX66318 TBT66315:TBT66318 TLP66315:TLP66318 TVL66315:TVL66318 UFH66315:UFH66318 UPD66315:UPD66318 UYZ66315:UYZ66318 VIV66315:VIV66318 VSR66315:VSR66318 WCN66315:WCN66318 WMJ66315:WMJ66318 WWF66315:WWF66318 X131851:X131854 JT131851:JT131854 TP131851:TP131854 ADL131851:ADL131854 ANH131851:ANH131854 AXD131851:AXD131854 BGZ131851:BGZ131854 BQV131851:BQV131854 CAR131851:CAR131854 CKN131851:CKN131854 CUJ131851:CUJ131854 DEF131851:DEF131854 DOB131851:DOB131854 DXX131851:DXX131854 EHT131851:EHT131854 ERP131851:ERP131854 FBL131851:FBL131854 FLH131851:FLH131854 FVD131851:FVD131854 GEZ131851:GEZ131854 GOV131851:GOV131854 GYR131851:GYR131854 HIN131851:HIN131854 HSJ131851:HSJ131854 ICF131851:ICF131854 IMB131851:IMB131854 IVX131851:IVX131854 JFT131851:JFT131854 JPP131851:JPP131854 JZL131851:JZL131854 KJH131851:KJH131854 KTD131851:KTD131854 LCZ131851:LCZ131854 LMV131851:LMV131854 LWR131851:LWR131854 MGN131851:MGN131854 MQJ131851:MQJ131854 NAF131851:NAF131854 NKB131851:NKB131854 NTX131851:NTX131854 ODT131851:ODT131854 ONP131851:ONP131854 OXL131851:OXL131854 PHH131851:PHH131854 PRD131851:PRD131854 QAZ131851:QAZ131854 QKV131851:QKV131854 QUR131851:QUR131854 REN131851:REN131854 ROJ131851:ROJ131854 RYF131851:RYF131854 SIB131851:SIB131854 SRX131851:SRX131854 TBT131851:TBT131854 TLP131851:TLP131854 TVL131851:TVL131854 UFH131851:UFH131854 UPD131851:UPD131854 UYZ131851:UYZ131854 VIV131851:VIV131854 VSR131851:VSR131854 WCN131851:WCN131854 WMJ131851:WMJ131854 WWF131851:WWF131854 X197387:X197390 JT197387:JT197390 TP197387:TP197390 ADL197387:ADL197390 ANH197387:ANH197390 AXD197387:AXD197390 BGZ197387:BGZ197390 BQV197387:BQV197390 CAR197387:CAR197390 CKN197387:CKN197390 CUJ197387:CUJ197390 DEF197387:DEF197390 DOB197387:DOB197390 DXX197387:DXX197390 EHT197387:EHT197390 ERP197387:ERP197390 FBL197387:FBL197390 FLH197387:FLH197390 FVD197387:FVD197390 GEZ197387:GEZ197390 GOV197387:GOV197390 GYR197387:GYR197390 HIN197387:HIN197390 HSJ197387:HSJ197390 ICF197387:ICF197390 IMB197387:IMB197390 IVX197387:IVX197390 JFT197387:JFT197390 JPP197387:JPP197390 JZL197387:JZL197390 KJH197387:KJH197390 KTD197387:KTD197390 LCZ197387:LCZ197390 LMV197387:LMV197390 LWR197387:LWR197390 MGN197387:MGN197390 MQJ197387:MQJ197390 NAF197387:NAF197390 NKB197387:NKB197390 NTX197387:NTX197390 ODT197387:ODT197390 ONP197387:ONP197390 OXL197387:OXL197390 PHH197387:PHH197390 PRD197387:PRD197390 QAZ197387:QAZ197390 QKV197387:QKV197390 QUR197387:QUR197390 REN197387:REN197390 ROJ197387:ROJ197390 RYF197387:RYF197390 SIB197387:SIB197390 SRX197387:SRX197390 TBT197387:TBT197390 TLP197387:TLP197390 TVL197387:TVL197390 UFH197387:UFH197390 UPD197387:UPD197390 UYZ197387:UYZ197390 VIV197387:VIV197390 VSR197387:VSR197390 WCN197387:WCN197390 WMJ197387:WMJ197390 WWF197387:WWF197390 X262923:X262926 JT262923:JT262926 TP262923:TP262926 ADL262923:ADL262926 ANH262923:ANH262926 AXD262923:AXD262926 BGZ262923:BGZ262926 BQV262923:BQV262926 CAR262923:CAR262926 CKN262923:CKN262926 CUJ262923:CUJ262926 DEF262923:DEF262926 DOB262923:DOB262926 DXX262923:DXX262926 EHT262923:EHT262926 ERP262923:ERP262926 FBL262923:FBL262926 FLH262923:FLH262926 FVD262923:FVD262926 GEZ262923:GEZ262926 GOV262923:GOV262926 GYR262923:GYR262926 HIN262923:HIN262926 HSJ262923:HSJ262926 ICF262923:ICF262926 IMB262923:IMB262926 IVX262923:IVX262926 JFT262923:JFT262926 JPP262923:JPP262926 JZL262923:JZL262926 KJH262923:KJH262926 KTD262923:KTD262926 LCZ262923:LCZ262926 LMV262923:LMV262926 LWR262923:LWR262926 MGN262923:MGN262926 MQJ262923:MQJ262926 NAF262923:NAF262926 NKB262923:NKB262926 NTX262923:NTX262926 ODT262923:ODT262926 ONP262923:ONP262926 OXL262923:OXL262926 PHH262923:PHH262926 PRD262923:PRD262926 QAZ262923:QAZ262926 QKV262923:QKV262926 QUR262923:QUR262926 REN262923:REN262926 ROJ262923:ROJ262926 RYF262923:RYF262926 SIB262923:SIB262926 SRX262923:SRX262926 TBT262923:TBT262926 TLP262923:TLP262926 TVL262923:TVL262926 UFH262923:UFH262926 UPD262923:UPD262926 UYZ262923:UYZ262926 VIV262923:VIV262926 VSR262923:VSR262926 WCN262923:WCN262926 WMJ262923:WMJ262926 WWF262923:WWF262926 X328459:X328462 JT328459:JT328462 TP328459:TP328462 ADL328459:ADL328462 ANH328459:ANH328462 AXD328459:AXD328462 BGZ328459:BGZ328462 BQV328459:BQV328462 CAR328459:CAR328462 CKN328459:CKN328462 CUJ328459:CUJ328462 DEF328459:DEF328462 DOB328459:DOB328462 DXX328459:DXX328462 EHT328459:EHT328462 ERP328459:ERP328462 FBL328459:FBL328462 FLH328459:FLH328462 FVD328459:FVD328462 GEZ328459:GEZ328462 GOV328459:GOV328462 GYR328459:GYR328462 HIN328459:HIN328462 HSJ328459:HSJ328462 ICF328459:ICF328462 IMB328459:IMB328462 IVX328459:IVX328462 JFT328459:JFT328462 JPP328459:JPP328462 JZL328459:JZL328462 KJH328459:KJH328462 KTD328459:KTD328462 LCZ328459:LCZ328462 LMV328459:LMV328462 LWR328459:LWR328462 MGN328459:MGN328462 MQJ328459:MQJ328462 NAF328459:NAF328462 NKB328459:NKB328462 NTX328459:NTX328462 ODT328459:ODT328462 ONP328459:ONP328462 OXL328459:OXL328462 PHH328459:PHH328462 PRD328459:PRD328462 QAZ328459:QAZ328462 QKV328459:QKV328462 QUR328459:QUR328462 REN328459:REN328462 ROJ328459:ROJ328462 RYF328459:RYF328462 SIB328459:SIB328462 SRX328459:SRX328462 TBT328459:TBT328462 TLP328459:TLP328462 TVL328459:TVL328462 UFH328459:UFH328462 UPD328459:UPD328462 UYZ328459:UYZ328462 VIV328459:VIV328462 VSR328459:VSR328462 WCN328459:WCN328462 WMJ328459:WMJ328462 WWF328459:WWF328462 X393995:X393998 JT393995:JT393998 TP393995:TP393998 ADL393995:ADL393998 ANH393995:ANH393998 AXD393995:AXD393998 BGZ393995:BGZ393998 BQV393995:BQV393998 CAR393995:CAR393998 CKN393995:CKN393998 CUJ393995:CUJ393998 DEF393995:DEF393998 DOB393995:DOB393998 DXX393995:DXX393998 EHT393995:EHT393998 ERP393995:ERP393998 FBL393995:FBL393998 FLH393995:FLH393998 FVD393995:FVD393998 GEZ393995:GEZ393998 GOV393995:GOV393998 GYR393995:GYR393998 HIN393995:HIN393998 HSJ393995:HSJ393998 ICF393995:ICF393998 IMB393995:IMB393998 IVX393995:IVX393998 JFT393995:JFT393998 JPP393995:JPP393998 JZL393995:JZL393998 KJH393995:KJH393998 KTD393995:KTD393998 LCZ393995:LCZ393998 LMV393995:LMV393998 LWR393995:LWR393998 MGN393995:MGN393998 MQJ393995:MQJ393998 NAF393995:NAF393998 NKB393995:NKB393998 NTX393995:NTX393998 ODT393995:ODT393998 ONP393995:ONP393998 OXL393995:OXL393998 PHH393995:PHH393998 PRD393995:PRD393998 QAZ393995:QAZ393998 QKV393995:QKV393998 QUR393995:QUR393998 REN393995:REN393998 ROJ393995:ROJ393998 RYF393995:RYF393998 SIB393995:SIB393998 SRX393995:SRX393998 TBT393995:TBT393998 TLP393995:TLP393998 TVL393995:TVL393998 UFH393995:UFH393998 UPD393995:UPD393998 UYZ393995:UYZ393998 VIV393995:VIV393998 VSR393995:VSR393998 WCN393995:WCN393998 WMJ393995:WMJ393998 WWF393995:WWF393998 X459531:X459534 JT459531:JT459534 TP459531:TP459534 ADL459531:ADL459534 ANH459531:ANH459534 AXD459531:AXD459534 BGZ459531:BGZ459534 BQV459531:BQV459534 CAR459531:CAR459534 CKN459531:CKN459534 CUJ459531:CUJ459534 DEF459531:DEF459534 DOB459531:DOB459534 DXX459531:DXX459534 EHT459531:EHT459534 ERP459531:ERP459534 FBL459531:FBL459534 FLH459531:FLH459534 FVD459531:FVD459534 GEZ459531:GEZ459534 GOV459531:GOV459534 GYR459531:GYR459534 HIN459531:HIN459534 HSJ459531:HSJ459534 ICF459531:ICF459534 IMB459531:IMB459534 IVX459531:IVX459534 JFT459531:JFT459534 JPP459531:JPP459534 JZL459531:JZL459534 KJH459531:KJH459534 KTD459531:KTD459534 LCZ459531:LCZ459534 LMV459531:LMV459534 LWR459531:LWR459534 MGN459531:MGN459534 MQJ459531:MQJ459534 NAF459531:NAF459534 NKB459531:NKB459534 NTX459531:NTX459534 ODT459531:ODT459534 ONP459531:ONP459534 OXL459531:OXL459534 PHH459531:PHH459534 PRD459531:PRD459534 QAZ459531:QAZ459534 QKV459531:QKV459534 QUR459531:QUR459534 REN459531:REN459534 ROJ459531:ROJ459534 RYF459531:RYF459534 SIB459531:SIB459534 SRX459531:SRX459534 TBT459531:TBT459534 TLP459531:TLP459534 TVL459531:TVL459534 UFH459531:UFH459534 UPD459531:UPD459534 UYZ459531:UYZ459534 VIV459531:VIV459534 VSR459531:VSR459534 WCN459531:WCN459534 WMJ459531:WMJ459534 WWF459531:WWF459534 X525067:X525070 JT525067:JT525070 TP525067:TP525070 ADL525067:ADL525070 ANH525067:ANH525070 AXD525067:AXD525070 BGZ525067:BGZ525070 BQV525067:BQV525070 CAR525067:CAR525070 CKN525067:CKN525070 CUJ525067:CUJ525070 DEF525067:DEF525070 DOB525067:DOB525070 DXX525067:DXX525070 EHT525067:EHT525070 ERP525067:ERP525070 FBL525067:FBL525070 FLH525067:FLH525070 FVD525067:FVD525070 GEZ525067:GEZ525070 GOV525067:GOV525070 GYR525067:GYR525070 HIN525067:HIN525070 HSJ525067:HSJ525070 ICF525067:ICF525070 IMB525067:IMB525070 IVX525067:IVX525070 JFT525067:JFT525070 JPP525067:JPP525070 JZL525067:JZL525070 KJH525067:KJH525070 KTD525067:KTD525070 LCZ525067:LCZ525070 LMV525067:LMV525070 LWR525067:LWR525070 MGN525067:MGN525070 MQJ525067:MQJ525070 NAF525067:NAF525070 NKB525067:NKB525070 NTX525067:NTX525070 ODT525067:ODT525070 ONP525067:ONP525070 OXL525067:OXL525070 PHH525067:PHH525070 PRD525067:PRD525070 QAZ525067:QAZ525070 QKV525067:QKV525070 QUR525067:QUR525070 REN525067:REN525070 ROJ525067:ROJ525070 RYF525067:RYF525070 SIB525067:SIB525070 SRX525067:SRX525070 TBT525067:TBT525070 TLP525067:TLP525070 TVL525067:TVL525070 UFH525067:UFH525070 UPD525067:UPD525070 UYZ525067:UYZ525070 VIV525067:VIV525070 VSR525067:VSR525070 WCN525067:WCN525070 WMJ525067:WMJ525070 WWF525067:WWF525070 X590603:X590606 JT590603:JT590606 TP590603:TP590606 ADL590603:ADL590606 ANH590603:ANH590606 AXD590603:AXD590606 BGZ590603:BGZ590606 BQV590603:BQV590606 CAR590603:CAR590606 CKN590603:CKN590606 CUJ590603:CUJ590606 DEF590603:DEF590606 DOB590603:DOB590606 DXX590603:DXX590606 EHT590603:EHT590606 ERP590603:ERP590606 FBL590603:FBL590606 FLH590603:FLH590606 FVD590603:FVD590606 GEZ590603:GEZ590606 GOV590603:GOV590606 GYR590603:GYR590606 HIN590603:HIN590606 HSJ590603:HSJ590606 ICF590603:ICF590606 IMB590603:IMB590606 IVX590603:IVX590606 JFT590603:JFT590606 JPP590603:JPP590606 JZL590603:JZL590606 KJH590603:KJH590606 KTD590603:KTD590606 LCZ590603:LCZ590606 LMV590603:LMV590606 LWR590603:LWR590606 MGN590603:MGN590606 MQJ590603:MQJ590606 NAF590603:NAF590606 NKB590603:NKB590606 NTX590603:NTX590606 ODT590603:ODT590606 ONP590603:ONP590606 OXL590603:OXL590606 PHH590603:PHH590606 PRD590603:PRD590606 QAZ590603:QAZ590606 QKV590603:QKV590606 QUR590603:QUR590606 REN590603:REN590606 ROJ590603:ROJ590606 RYF590603:RYF590606 SIB590603:SIB590606 SRX590603:SRX590606 TBT590603:TBT590606 TLP590603:TLP590606 TVL590603:TVL590606 UFH590603:UFH590606 UPD590603:UPD590606 UYZ590603:UYZ590606 VIV590603:VIV590606 VSR590603:VSR590606 WCN590603:WCN590606 WMJ590603:WMJ590606 WWF590603:WWF590606 X656139:X656142 JT656139:JT656142 TP656139:TP656142 ADL656139:ADL656142 ANH656139:ANH656142 AXD656139:AXD656142 BGZ656139:BGZ656142 BQV656139:BQV656142 CAR656139:CAR656142 CKN656139:CKN656142 CUJ656139:CUJ656142 DEF656139:DEF656142 DOB656139:DOB656142 DXX656139:DXX656142 EHT656139:EHT656142 ERP656139:ERP656142 FBL656139:FBL656142 FLH656139:FLH656142 FVD656139:FVD656142 GEZ656139:GEZ656142 GOV656139:GOV656142 GYR656139:GYR656142 HIN656139:HIN656142 HSJ656139:HSJ656142 ICF656139:ICF656142 IMB656139:IMB656142 IVX656139:IVX656142 JFT656139:JFT656142 JPP656139:JPP656142 JZL656139:JZL656142 KJH656139:KJH656142 KTD656139:KTD656142 LCZ656139:LCZ656142 LMV656139:LMV656142 LWR656139:LWR656142 MGN656139:MGN656142 MQJ656139:MQJ656142 NAF656139:NAF656142 NKB656139:NKB656142 NTX656139:NTX656142 ODT656139:ODT656142 ONP656139:ONP656142 OXL656139:OXL656142 PHH656139:PHH656142 PRD656139:PRD656142 QAZ656139:QAZ656142 QKV656139:QKV656142 QUR656139:QUR656142 REN656139:REN656142 ROJ656139:ROJ656142 RYF656139:RYF656142 SIB656139:SIB656142 SRX656139:SRX656142 TBT656139:TBT656142 TLP656139:TLP656142 TVL656139:TVL656142 UFH656139:UFH656142 UPD656139:UPD656142 UYZ656139:UYZ656142 VIV656139:VIV656142 VSR656139:VSR656142 WCN656139:WCN656142 WMJ656139:WMJ656142 WWF656139:WWF656142 X721675:X721678 JT721675:JT721678 TP721675:TP721678 ADL721675:ADL721678 ANH721675:ANH721678 AXD721675:AXD721678 BGZ721675:BGZ721678 BQV721675:BQV721678 CAR721675:CAR721678 CKN721675:CKN721678 CUJ721675:CUJ721678 DEF721675:DEF721678 DOB721675:DOB721678 DXX721675:DXX721678 EHT721675:EHT721678 ERP721675:ERP721678 FBL721675:FBL721678 FLH721675:FLH721678 FVD721675:FVD721678 GEZ721675:GEZ721678 GOV721675:GOV721678 GYR721675:GYR721678 HIN721675:HIN721678 HSJ721675:HSJ721678 ICF721675:ICF721678 IMB721675:IMB721678 IVX721675:IVX721678 JFT721675:JFT721678 JPP721675:JPP721678 JZL721675:JZL721678 KJH721675:KJH721678 KTD721675:KTD721678 LCZ721675:LCZ721678 LMV721675:LMV721678 LWR721675:LWR721678 MGN721675:MGN721678 MQJ721675:MQJ721678 NAF721675:NAF721678 NKB721675:NKB721678 NTX721675:NTX721678 ODT721675:ODT721678 ONP721675:ONP721678 OXL721675:OXL721678 PHH721675:PHH721678 PRD721675:PRD721678 QAZ721675:QAZ721678 QKV721675:QKV721678 QUR721675:QUR721678 REN721675:REN721678 ROJ721675:ROJ721678 RYF721675:RYF721678 SIB721675:SIB721678 SRX721675:SRX721678 TBT721675:TBT721678 TLP721675:TLP721678 TVL721675:TVL721678 UFH721675:UFH721678 UPD721675:UPD721678 UYZ721675:UYZ721678 VIV721675:VIV721678 VSR721675:VSR721678 WCN721675:WCN721678 WMJ721675:WMJ721678 WWF721675:WWF721678 X787211:X787214 JT787211:JT787214 TP787211:TP787214 ADL787211:ADL787214 ANH787211:ANH787214 AXD787211:AXD787214 BGZ787211:BGZ787214 BQV787211:BQV787214 CAR787211:CAR787214 CKN787211:CKN787214 CUJ787211:CUJ787214 DEF787211:DEF787214 DOB787211:DOB787214 DXX787211:DXX787214 EHT787211:EHT787214 ERP787211:ERP787214 FBL787211:FBL787214 FLH787211:FLH787214 FVD787211:FVD787214 GEZ787211:GEZ787214 GOV787211:GOV787214 GYR787211:GYR787214 HIN787211:HIN787214 HSJ787211:HSJ787214 ICF787211:ICF787214 IMB787211:IMB787214 IVX787211:IVX787214 JFT787211:JFT787214 JPP787211:JPP787214 JZL787211:JZL787214 KJH787211:KJH787214 KTD787211:KTD787214 LCZ787211:LCZ787214 LMV787211:LMV787214 LWR787211:LWR787214 MGN787211:MGN787214 MQJ787211:MQJ787214 NAF787211:NAF787214 NKB787211:NKB787214 NTX787211:NTX787214 ODT787211:ODT787214 ONP787211:ONP787214 OXL787211:OXL787214 PHH787211:PHH787214 PRD787211:PRD787214 QAZ787211:QAZ787214 QKV787211:QKV787214 QUR787211:QUR787214 REN787211:REN787214 ROJ787211:ROJ787214 RYF787211:RYF787214 SIB787211:SIB787214 SRX787211:SRX787214 TBT787211:TBT787214 TLP787211:TLP787214 TVL787211:TVL787214 UFH787211:UFH787214 UPD787211:UPD787214 UYZ787211:UYZ787214 VIV787211:VIV787214 VSR787211:VSR787214 WCN787211:WCN787214 WMJ787211:WMJ787214 WWF787211:WWF787214 X852747:X852750 JT852747:JT852750 TP852747:TP852750 ADL852747:ADL852750 ANH852747:ANH852750 AXD852747:AXD852750 BGZ852747:BGZ852750 BQV852747:BQV852750 CAR852747:CAR852750 CKN852747:CKN852750 CUJ852747:CUJ852750 DEF852747:DEF852750 DOB852747:DOB852750 DXX852747:DXX852750 EHT852747:EHT852750 ERP852747:ERP852750 FBL852747:FBL852750 FLH852747:FLH852750 FVD852747:FVD852750 GEZ852747:GEZ852750 GOV852747:GOV852750 GYR852747:GYR852750 HIN852747:HIN852750 HSJ852747:HSJ852750 ICF852747:ICF852750 IMB852747:IMB852750 IVX852747:IVX852750 JFT852747:JFT852750 JPP852747:JPP852750 JZL852747:JZL852750 KJH852747:KJH852750 KTD852747:KTD852750 LCZ852747:LCZ852750 LMV852747:LMV852750 LWR852747:LWR852750 MGN852747:MGN852750 MQJ852747:MQJ852750 NAF852747:NAF852750 NKB852747:NKB852750 NTX852747:NTX852750 ODT852747:ODT852750 ONP852747:ONP852750 OXL852747:OXL852750 PHH852747:PHH852750 PRD852747:PRD852750 QAZ852747:QAZ852750 QKV852747:QKV852750 QUR852747:QUR852750 REN852747:REN852750 ROJ852747:ROJ852750 RYF852747:RYF852750 SIB852747:SIB852750 SRX852747:SRX852750 TBT852747:TBT852750 TLP852747:TLP852750 TVL852747:TVL852750 UFH852747:UFH852750 UPD852747:UPD852750 UYZ852747:UYZ852750 VIV852747:VIV852750 VSR852747:VSR852750 WCN852747:WCN852750 WMJ852747:WMJ852750 WWF852747:WWF852750 X918283:X918286 JT918283:JT918286 TP918283:TP918286 ADL918283:ADL918286 ANH918283:ANH918286 AXD918283:AXD918286 BGZ918283:BGZ918286 BQV918283:BQV918286 CAR918283:CAR918286 CKN918283:CKN918286 CUJ918283:CUJ918286 DEF918283:DEF918286 DOB918283:DOB918286 DXX918283:DXX918286 EHT918283:EHT918286 ERP918283:ERP918286 FBL918283:FBL918286 FLH918283:FLH918286 FVD918283:FVD918286 GEZ918283:GEZ918286 GOV918283:GOV918286 GYR918283:GYR918286 HIN918283:HIN918286 HSJ918283:HSJ918286 ICF918283:ICF918286 IMB918283:IMB918286 IVX918283:IVX918286 JFT918283:JFT918286 JPP918283:JPP918286 JZL918283:JZL918286 KJH918283:KJH918286 KTD918283:KTD918286 LCZ918283:LCZ918286 LMV918283:LMV918286 LWR918283:LWR918286 MGN918283:MGN918286 MQJ918283:MQJ918286 NAF918283:NAF918286 NKB918283:NKB918286 NTX918283:NTX918286 ODT918283:ODT918286 ONP918283:ONP918286 OXL918283:OXL918286 PHH918283:PHH918286 PRD918283:PRD918286 QAZ918283:QAZ918286 QKV918283:QKV918286 QUR918283:QUR918286 REN918283:REN918286 ROJ918283:ROJ918286 RYF918283:RYF918286 SIB918283:SIB918286 SRX918283:SRX918286 TBT918283:TBT918286 TLP918283:TLP918286 TVL918283:TVL918286 UFH918283:UFH918286 UPD918283:UPD918286 UYZ918283:UYZ918286 VIV918283:VIV918286 VSR918283:VSR918286 WCN918283:WCN918286 WMJ918283:WMJ918286 WWF918283:WWF918286 X983819:X983822 JT983819:JT983822 TP983819:TP983822 ADL983819:ADL983822 ANH983819:ANH983822 AXD983819:AXD983822 BGZ983819:BGZ983822 BQV983819:BQV983822 CAR983819:CAR983822 CKN983819:CKN983822 CUJ983819:CUJ983822 DEF983819:DEF983822 DOB983819:DOB983822 DXX983819:DXX983822 EHT983819:EHT983822 ERP983819:ERP983822 FBL983819:FBL983822 FLH983819:FLH983822 FVD983819:FVD983822 GEZ983819:GEZ983822 GOV983819:GOV983822 GYR983819:GYR983822 HIN983819:HIN983822 HSJ983819:HSJ983822 ICF983819:ICF983822 IMB983819:IMB983822 IVX983819:IVX983822 JFT983819:JFT983822 JPP983819:JPP983822 JZL983819:JZL983822 KJH983819:KJH983822 KTD983819:KTD983822 LCZ983819:LCZ983822 LMV983819:LMV983822 LWR983819:LWR983822 MGN983819:MGN983822 MQJ983819:MQJ983822 NAF983819:NAF983822 NKB983819:NKB983822 NTX983819:NTX983822 ODT983819:ODT983822 ONP983819:ONP983822 OXL983819:OXL983822 PHH983819:PHH983822 PRD983819:PRD983822 QAZ983819:QAZ983822 QKV983819:QKV983822 QUR983819:QUR983822 REN983819:REN983822 ROJ983819:ROJ983822 RYF983819:RYF983822 SIB983819:SIB983822 SRX983819:SRX983822 TBT983819:TBT983822 TLP983819:TLP983822 TVL983819:TVL983822 UFH983819:UFH983822 UPD983819:UPD983822 UYZ983819:UYZ983822 VIV983819:VIV983822 VSR983819:VSR983822 WCN983819:WCN983822 WMJ983819:WMJ983822 WWF983819:WWF983822 WWF121:WWF126 WMJ121:WMJ126 WCN121:WCN126 VSR121:VSR126 VIV121:VIV126 UYZ121:UYZ126 UPD121:UPD126 UFH121:UFH126 TVL121:TVL126 TLP121:TLP126 TBT121:TBT126 SRX121:SRX126 SIB121:SIB126 RYF121:RYF126 ROJ121:ROJ126 REN121:REN126 QUR121:QUR126 QKV121:QKV126 QAZ121:QAZ126 PRD121:PRD126 PHH121:PHH126 OXL121:OXL126 ONP121:ONP126 ODT121:ODT126 NTX121:NTX126 NKB121:NKB126 NAF121:NAF126 MQJ121:MQJ126 MGN121:MGN126 LWR121:LWR126 LMV121:LMV126 LCZ121:LCZ126 KTD121:KTD126 KJH121:KJH126 JZL121:JZL126 JPP121:JPP126 JFT121:JFT126 IVX121:IVX126 IMB121:IMB126 ICF121:ICF126 HSJ121:HSJ126 HIN121:HIN126 GYR121:GYR126 GOV121:GOV126 GEZ121:GEZ126 FVD121:FVD126 FLH121:FLH126 FBL121:FBL126 ERP121:ERP126 EHT121:EHT126 DXX121:DXX126 DOB121:DOB126 DEF121:DEF126 CUJ121:CUJ126 CKN121:CKN126 CAR121:CAR126 BQV121:BQV126 BGZ121:BGZ126 AXD121:AXD126 ANH121:ANH126 ADL121:ADL126 TP121:TP126 JT121:JT126 X121:X126">
      <formula1>"good evidence, suspected, no evidence"</formula1>
    </dataValidation>
    <dataValidation type="list" allowBlank="1" showInputMessage="1" showErrorMessage="1" prompt="Occupation date range reliability_x000a_" sqref="AC66315:AC66318 JY66315:JY66318 TU66315:TU66318 ADQ66315:ADQ66318 ANM66315:ANM66318 AXI66315:AXI66318 BHE66315:BHE66318 BRA66315:BRA66318 CAW66315:CAW66318 CKS66315:CKS66318 CUO66315:CUO66318 DEK66315:DEK66318 DOG66315:DOG66318 DYC66315:DYC66318 EHY66315:EHY66318 ERU66315:ERU66318 FBQ66315:FBQ66318 FLM66315:FLM66318 FVI66315:FVI66318 GFE66315:GFE66318 GPA66315:GPA66318 GYW66315:GYW66318 HIS66315:HIS66318 HSO66315:HSO66318 ICK66315:ICK66318 IMG66315:IMG66318 IWC66315:IWC66318 JFY66315:JFY66318 JPU66315:JPU66318 JZQ66315:JZQ66318 KJM66315:KJM66318 KTI66315:KTI66318 LDE66315:LDE66318 LNA66315:LNA66318 LWW66315:LWW66318 MGS66315:MGS66318 MQO66315:MQO66318 NAK66315:NAK66318 NKG66315:NKG66318 NUC66315:NUC66318 ODY66315:ODY66318 ONU66315:ONU66318 OXQ66315:OXQ66318 PHM66315:PHM66318 PRI66315:PRI66318 QBE66315:QBE66318 QLA66315:QLA66318 QUW66315:QUW66318 RES66315:RES66318 ROO66315:ROO66318 RYK66315:RYK66318 SIG66315:SIG66318 SSC66315:SSC66318 TBY66315:TBY66318 TLU66315:TLU66318 TVQ66315:TVQ66318 UFM66315:UFM66318 UPI66315:UPI66318 UZE66315:UZE66318 VJA66315:VJA66318 VSW66315:VSW66318 WCS66315:WCS66318 WMO66315:WMO66318 WWK66315:WWK66318 AC131851:AC131854 JY131851:JY131854 TU131851:TU131854 ADQ131851:ADQ131854 ANM131851:ANM131854 AXI131851:AXI131854 BHE131851:BHE131854 BRA131851:BRA131854 CAW131851:CAW131854 CKS131851:CKS131854 CUO131851:CUO131854 DEK131851:DEK131854 DOG131851:DOG131854 DYC131851:DYC131854 EHY131851:EHY131854 ERU131851:ERU131854 FBQ131851:FBQ131854 FLM131851:FLM131854 FVI131851:FVI131854 GFE131851:GFE131854 GPA131851:GPA131854 GYW131851:GYW131854 HIS131851:HIS131854 HSO131851:HSO131854 ICK131851:ICK131854 IMG131851:IMG131854 IWC131851:IWC131854 JFY131851:JFY131854 JPU131851:JPU131854 JZQ131851:JZQ131854 KJM131851:KJM131854 KTI131851:KTI131854 LDE131851:LDE131854 LNA131851:LNA131854 LWW131851:LWW131854 MGS131851:MGS131854 MQO131851:MQO131854 NAK131851:NAK131854 NKG131851:NKG131854 NUC131851:NUC131854 ODY131851:ODY131854 ONU131851:ONU131854 OXQ131851:OXQ131854 PHM131851:PHM131854 PRI131851:PRI131854 QBE131851:QBE131854 QLA131851:QLA131854 QUW131851:QUW131854 RES131851:RES131854 ROO131851:ROO131854 RYK131851:RYK131854 SIG131851:SIG131854 SSC131851:SSC131854 TBY131851:TBY131854 TLU131851:TLU131854 TVQ131851:TVQ131854 UFM131851:UFM131854 UPI131851:UPI131854 UZE131851:UZE131854 VJA131851:VJA131854 VSW131851:VSW131854 WCS131851:WCS131854 WMO131851:WMO131854 WWK131851:WWK131854 AC197387:AC197390 JY197387:JY197390 TU197387:TU197390 ADQ197387:ADQ197390 ANM197387:ANM197390 AXI197387:AXI197390 BHE197387:BHE197390 BRA197387:BRA197390 CAW197387:CAW197390 CKS197387:CKS197390 CUO197387:CUO197390 DEK197387:DEK197390 DOG197387:DOG197390 DYC197387:DYC197390 EHY197387:EHY197390 ERU197387:ERU197390 FBQ197387:FBQ197390 FLM197387:FLM197390 FVI197387:FVI197390 GFE197387:GFE197390 GPA197387:GPA197390 GYW197387:GYW197390 HIS197387:HIS197390 HSO197387:HSO197390 ICK197387:ICK197390 IMG197387:IMG197390 IWC197387:IWC197390 JFY197387:JFY197390 JPU197387:JPU197390 JZQ197387:JZQ197390 KJM197387:KJM197390 KTI197387:KTI197390 LDE197387:LDE197390 LNA197387:LNA197390 LWW197387:LWW197390 MGS197387:MGS197390 MQO197387:MQO197390 NAK197387:NAK197390 NKG197387:NKG197390 NUC197387:NUC197390 ODY197387:ODY197390 ONU197387:ONU197390 OXQ197387:OXQ197390 PHM197387:PHM197390 PRI197387:PRI197390 QBE197387:QBE197390 QLA197387:QLA197390 QUW197387:QUW197390 RES197387:RES197390 ROO197387:ROO197390 RYK197387:RYK197390 SIG197387:SIG197390 SSC197387:SSC197390 TBY197387:TBY197390 TLU197387:TLU197390 TVQ197387:TVQ197390 UFM197387:UFM197390 UPI197387:UPI197390 UZE197387:UZE197390 VJA197387:VJA197390 VSW197387:VSW197390 WCS197387:WCS197390 WMO197387:WMO197390 WWK197387:WWK197390 AC262923:AC262926 JY262923:JY262926 TU262923:TU262926 ADQ262923:ADQ262926 ANM262923:ANM262926 AXI262923:AXI262926 BHE262923:BHE262926 BRA262923:BRA262926 CAW262923:CAW262926 CKS262923:CKS262926 CUO262923:CUO262926 DEK262923:DEK262926 DOG262923:DOG262926 DYC262923:DYC262926 EHY262923:EHY262926 ERU262923:ERU262926 FBQ262923:FBQ262926 FLM262923:FLM262926 FVI262923:FVI262926 GFE262923:GFE262926 GPA262923:GPA262926 GYW262923:GYW262926 HIS262923:HIS262926 HSO262923:HSO262926 ICK262923:ICK262926 IMG262923:IMG262926 IWC262923:IWC262926 JFY262923:JFY262926 JPU262923:JPU262926 JZQ262923:JZQ262926 KJM262923:KJM262926 KTI262923:KTI262926 LDE262923:LDE262926 LNA262923:LNA262926 LWW262923:LWW262926 MGS262923:MGS262926 MQO262923:MQO262926 NAK262923:NAK262926 NKG262923:NKG262926 NUC262923:NUC262926 ODY262923:ODY262926 ONU262923:ONU262926 OXQ262923:OXQ262926 PHM262923:PHM262926 PRI262923:PRI262926 QBE262923:QBE262926 QLA262923:QLA262926 QUW262923:QUW262926 RES262923:RES262926 ROO262923:ROO262926 RYK262923:RYK262926 SIG262923:SIG262926 SSC262923:SSC262926 TBY262923:TBY262926 TLU262923:TLU262926 TVQ262923:TVQ262926 UFM262923:UFM262926 UPI262923:UPI262926 UZE262923:UZE262926 VJA262923:VJA262926 VSW262923:VSW262926 WCS262923:WCS262926 WMO262923:WMO262926 WWK262923:WWK262926 AC328459:AC328462 JY328459:JY328462 TU328459:TU328462 ADQ328459:ADQ328462 ANM328459:ANM328462 AXI328459:AXI328462 BHE328459:BHE328462 BRA328459:BRA328462 CAW328459:CAW328462 CKS328459:CKS328462 CUO328459:CUO328462 DEK328459:DEK328462 DOG328459:DOG328462 DYC328459:DYC328462 EHY328459:EHY328462 ERU328459:ERU328462 FBQ328459:FBQ328462 FLM328459:FLM328462 FVI328459:FVI328462 GFE328459:GFE328462 GPA328459:GPA328462 GYW328459:GYW328462 HIS328459:HIS328462 HSO328459:HSO328462 ICK328459:ICK328462 IMG328459:IMG328462 IWC328459:IWC328462 JFY328459:JFY328462 JPU328459:JPU328462 JZQ328459:JZQ328462 KJM328459:KJM328462 KTI328459:KTI328462 LDE328459:LDE328462 LNA328459:LNA328462 LWW328459:LWW328462 MGS328459:MGS328462 MQO328459:MQO328462 NAK328459:NAK328462 NKG328459:NKG328462 NUC328459:NUC328462 ODY328459:ODY328462 ONU328459:ONU328462 OXQ328459:OXQ328462 PHM328459:PHM328462 PRI328459:PRI328462 QBE328459:QBE328462 QLA328459:QLA328462 QUW328459:QUW328462 RES328459:RES328462 ROO328459:ROO328462 RYK328459:RYK328462 SIG328459:SIG328462 SSC328459:SSC328462 TBY328459:TBY328462 TLU328459:TLU328462 TVQ328459:TVQ328462 UFM328459:UFM328462 UPI328459:UPI328462 UZE328459:UZE328462 VJA328459:VJA328462 VSW328459:VSW328462 WCS328459:WCS328462 WMO328459:WMO328462 WWK328459:WWK328462 AC393995:AC393998 JY393995:JY393998 TU393995:TU393998 ADQ393995:ADQ393998 ANM393995:ANM393998 AXI393995:AXI393998 BHE393995:BHE393998 BRA393995:BRA393998 CAW393995:CAW393998 CKS393995:CKS393998 CUO393995:CUO393998 DEK393995:DEK393998 DOG393995:DOG393998 DYC393995:DYC393998 EHY393995:EHY393998 ERU393995:ERU393998 FBQ393995:FBQ393998 FLM393995:FLM393998 FVI393995:FVI393998 GFE393995:GFE393998 GPA393995:GPA393998 GYW393995:GYW393998 HIS393995:HIS393998 HSO393995:HSO393998 ICK393995:ICK393998 IMG393995:IMG393998 IWC393995:IWC393998 JFY393995:JFY393998 JPU393995:JPU393998 JZQ393995:JZQ393998 KJM393995:KJM393998 KTI393995:KTI393998 LDE393995:LDE393998 LNA393995:LNA393998 LWW393995:LWW393998 MGS393995:MGS393998 MQO393995:MQO393998 NAK393995:NAK393998 NKG393995:NKG393998 NUC393995:NUC393998 ODY393995:ODY393998 ONU393995:ONU393998 OXQ393995:OXQ393998 PHM393995:PHM393998 PRI393995:PRI393998 QBE393995:QBE393998 QLA393995:QLA393998 QUW393995:QUW393998 RES393995:RES393998 ROO393995:ROO393998 RYK393995:RYK393998 SIG393995:SIG393998 SSC393995:SSC393998 TBY393995:TBY393998 TLU393995:TLU393998 TVQ393995:TVQ393998 UFM393995:UFM393998 UPI393995:UPI393998 UZE393995:UZE393998 VJA393995:VJA393998 VSW393995:VSW393998 WCS393995:WCS393998 WMO393995:WMO393998 WWK393995:WWK393998 AC459531:AC459534 JY459531:JY459534 TU459531:TU459534 ADQ459531:ADQ459534 ANM459531:ANM459534 AXI459531:AXI459534 BHE459531:BHE459534 BRA459531:BRA459534 CAW459531:CAW459534 CKS459531:CKS459534 CUO459531:CUO459534 DEK459531:DEK459534 DOG459531:DOG459534 DYC459531:DYC459534 EHY459531:EHY459534 ERU459531:ERU459534 FBQ459531:FBQ459534 FLM459531:FLM459534 FVI459531:FVI459534 GFE459531:GFE459534 GPA459531:GPA459534 GYW459531:GYW459534 HIS459531:HIS459534 HSO459531:HSO459534 ICK459531:ICK459534 IMG459531:IMG459534 IWC459531:IWC459534 JFY459531:JFY459534 JPU459531:JPU459534 JZQ459531:JZQ459534 KJM459531:KJM459534 KTI459531:KTI459534 LDE459531:LDE459534 LNA459531:LNA459534 LWW459531:LWW459534 MGS459531:MGS459534 MQO459531:MQO459534 NAK459531:NAK459534 NKG459531:NKG459534 NUC459531:NUC459534 ODY459531:ODY459534 ONU459531:ONU459534 OXQ459531:OXQ459534 PHM459531:PHM459534 PRI459531:PRI459534 QBE459531:QBE459534 QLA459531:QLA459534 QUW459531:QUW459534 RES459531:RES459534 ROO459531:ROO459534 RYK459531:RYK459534 SIG459531:SIG459534 SSC459531:SSC459534 TBY459531:TBY459534 TLU459531:TLU459534 TVQ459531:TVQ459534 UFM459531:UFM459534 UPI459531:UPI459534 UZE459531:UZE459534 VJA459531:VJA459534 VSW459531:VSW459534 WCS459531:WCS459534 WMO459531:WMO459534 WWK459531:WWK459534 AC525067:AC525070 JY525067:JY525070 TU525067:TU525070 ADQ525067:ADQ525070 ANM525067:ANM525070 AXI525067:AXI525070 BHE525067:BHE525070 BRA525067:BRA525070 CAW525067:CAW525070 CKS525067:CKS525070 CUO525067:CUO525070 DEK525067:DEK525070 DOG525067:DOG525070 DYC525067:DYC525070 EHY525067:EHY525070 ERU525067:ERU525070 FBQ525067:FBQ525070 FLM525067:FLM525070 FVI525067:FVI525070 GFE525067:GFE525070 GPA525067:GPA525070 GYW525067:GYW525070 HIS525067:HIS525070 HSO525067:HSO525070 ICK525067:ICK525070 IMG525067:IMG525070 IWC525067:IWC525070 JFY525067:JFY525070 JPU525067:JPU525070 JZQ525067:JZQ525070 KJM525067:KJM525070 KTI525067:KTI525070 LDE525067:LDE525070 LNA525067:LNA525070 LWW525067:LWW525070 MGS525067:MGS525070 MQO525067:MQO525070 NAK525067:NAK525070 NKG525067:NKG525070 NUC525067:NUC525070 ODY525067:ODY525070 ONU525067:ONU525070 OXQ525067:OXQ525070 PHM525067:PHM525070 PRI525067:PRI525070 QBE525067:QBE525070 QLA525067:QLA525070 QUW525067:QUW525070 RES525067:RES525070 ROO525067:ROO525070 RYK525067:RYK525070 SIG525067:SIG525070 SSC525067:SSC525070 TBY525067:TBY525070 TLU525067:TLU525070 TVQ525067:TVQ525070 UFM525067:UFM525070 UPI525067:UPI525070 UZE525067:UZE525070 VJA525067:VJA525070 VSW525067:VSW525070 WCS525067:WCS525070 WMO525067:WMO525070 WWK525067:WWK525070 AC590603:AC590606 JY590603:JY590606 TU590603:TU590606 ADQ590603:ADQ590606 ANM590603:ANM590606 AXI590603:AXI590606 BHE590603:BHE590606 BRA590603:BRA590606 CAW590603:CAW590606 CKS590603:CKS590606 CUO590603:CUO590606 DEK590603:DEK590606 DOG590603:DOG590606 DYC590603:DYC590606 EHY590603:EHY590606 ERU590603:ERU590606 FBQ590603:FBQ590606 FLM590603:FLM590606 FVI590603:FVI590606 GFE590603:GFE590606 GPA590603:GPA590606 GYW590603:GYW590606 HIS590603:HIS590606 HSO590603:HSO590606 ICK590603:ICK590606 IMG590603:IMG590606 IWC590603:IWC590606 JFY590603:JFY590606 JPU590603:JPU590606 JZQ590603:JZQ590606 KJM590603:KJM590606 KTI590603:KTI590606 LDE590603:LDE590606 LNA590603:LNA590606 LWW590603:LWW590606 MGS590603:MGS590606 MQO590603:MQO590606 NAK590603:NAK590606 NKG590603:NKG590606 NUC590603:NUC590606 ODY590603:ODY590606 ONU590603:ONU590606 OXQ590603:OXQ590606 PHM590603:PHM590606 PRI590603:PRI590606 QBE590603:QBE590606 QLA590603:QLA590606 QUW590603:QUW590606 RES590603:RES590606 ROO590603:ROO590606 RYK590603:RYK590606 SIG590603:SIG590606 SSC590603:SSC590606 TBY590603:TBY590606 TLU590603:TLU590606 TVQ590603:TVQ590606 UFM590603:UFM590606 UPI590603:UPI590606 UZE590603:UZE590606 VJA590603:VJA590606 VSW590603:VSW590606 WCS590603:WCS590606 WMO590603:WMO590606 WWK590603:WWK590606 AC656139:AC656142 JY656139:JY656142 TU656139:TU656142 ADQ656139:ADQ656142 ANM656139:ANM656142 AXI656139:AXI656142 BHE656139:BHE656142 BRA656139:BRA656142 CAW656139:CAW656142 CKS656139:CKS656142 CUO656139:CUO656142 DEK656139:DEK656142 DOG656139:DOG656142 DYC656139:DYC656142 EHY656139:EHY656142 ERU656139:ERU656142 FBQ656139:FBQ656142 FLM656139:FLM656142 FVI656139:FVI656142 GFE656139:GFE656142 GPA656139:GPA656142 GYW656139:GYW656142 HIS656139:HIS656142 HSO656139:HSO656142 ICK656139:ICK656142 IMG656139:IMG656142 IWC656139:IWC656142 JFY656139:JFY656142 JPU656139:JPU656142 JZQ656139:JZQ656142 KJM656139:KJM656142 KTI656139:KTI656142 LDE656139:LDE656142 LNA656139:LNA656142 LWW656139:LWW656142 MGS656139:MGS656142 MQO656139:MQO656142 NAK656139:NAK656142 NKG656139:NKG656142 NUC656139:NUC656142 ODY656139:ODY656142 ONU656139:ONU656142 OXQ656139:OXQ656142 PHM656139:PHM656142 PRI656139:PRI656142 QBE656139:QBE656142 QLA656139:QLA656142 QUW656139:QUW656142 RES656139:RES656142 ROO656139:ROO656142 RYK656139:RYK656142 SIG656139:SIG656142 SSC656139:SSC656142 TBY656139:TBY656142 TLU656139:TLU656142 TVQ656139:TVQ656142 UFM656139:UFM656142 UPI656139:UPI656142 UZE656139:UZE656142 VJA656139:VJA656142 VSW656139:VSW656142 WCS656139:WCS656142 WMO656139:WMO656142 WWK656139:WWK656142 AC721675:AC721678 JY721675:JY721678 TU721675:TU721678 ADQ721675:ADQ721678 ANM721675:ANM721678 AXI721675:AXI721678 BHE721675:BHE721678 BRA721675:BRA721678 CAW721675:CAW721678 CKS721675:CKS721678 CUO721675:CUO721678 DEK721675:DEK721678 DOG721675:DOG721678 DYC721675:DYC721678 EHY721675:EHY721678 ERU721675:ERU721678 FBQ721675:FBQ721678 FLM721675:FLM721678 FVI721675:FVI721678 GFE721675:GFE721678 GPA721675:GPA721678 GYW721675:GYW721678 HIS721675:HIS721678 HSO721675:HSO721678 ICK721675:ICK721678 IMG721675:IMG721678 IWC721675:IWC721678 JFY721675:JFY721678 JPU721675:JPU721678 JZQ721675:JZQ721678 KJM721675:KJM721678 KTI721675:KTI721678 LDE721675:LDE721678 LNA721675:LNA721678 LWW721675:LWW721678 MGS721675:MGS721678 MQO721675:MQO721678 NAK721675:NAK721678 NKG721675:NKG721678 NUC721675:NUC721678 ODY721675:ODY721678 ONU721675:ONU721678 OXQ721675:OXQ721678 PHM721675:PHM721678 PRI721675:PRI721678 QBE721675:QBE721678 QLA721675:QLA721678 QUW721675:QUW721678 RES721675:RES721678 ROO721675:ROO721678 RYK721675:RYK721678 SIG721675:SIG721678 SSC721675:SSC721678 TBY721675:TBY721678 TLU721675:TLU721678 TVQ721675:TVQ721678 UFM721675:UFM721678 UPI721675:UPI721678 UZE721675:UZE721678 VJA721675:VJA721678 VSW721675:VSW721678 WCS721675:WCS721678 WMO721675:WMO721678 WWK721675:WWK721678 AC787211:AC787214 JY787211:JY787214 TU787211:TU787214 ADQ787211:ADQ787214 ANM787211:ANM787214 AXI787211:AXI787214 BHE787211:BHE787214 BRA787211:BRA787214 CAW787211:CAW787214 CKS787211:CKS787214 CUO787211:CUO787214 DEK787211:DEK787214 DOG787211:DOG787214 DYC787211:DYC787214 EHY787211:EHY787214 ERU787211:ERU787214 FBQ787211:FBQ787214 FLM787211:FLM787214 FVI787211:FVI787214 GFE787211:GFE787214 GPA787211:GPA787214 GYW787211:GYW787214 HIS787211:HIS787214 HSO787211:HSO787214 ICK787211:ICK787214 IMG787211:IMG787214 IWC787211:IWC787214 JFY787211:JFY787214 JPU787211:JPU787214 JZQ787211:JZQ787214 KJM787211:KJM787214 KTI787211:KTI787214 LDE787211:LDE787214 LNA787211:LNA787214 LWW787211:LWW787214 MGS787211:MGS787214 MQO787211:MQO787214 NAK787211:NAK787214 NKG787211:NKG787214 NUC787211:NUC787214 ODY787211:ODY787214 ONU787211:ONU787214 OXQ787211:OXQ787214 PHM787211:PHM787214 PRI787211:PRI787214 QBE787211:QBE787214 QLA787211:QLA787214 QUW787211:QUW787214 RES787211:RES787214 ROO787211:ROO787214 RYK787211:RYK787214 SIG787211:SIG787214 SSC787211:SSC787214 TBY787211:TBY787214 TLU787211:TLU787214 TVQ787211:TVQ787214 UFM787211:UFM787214 UPI787211:UPI787214 UZE787211:UZE787214 VJA787211:VJA787214 VSW787211:VSW787214 WCS787211:WCS787214 WMO787211:WMO787214 WWK787211:WWK787214 AC852747:AC852750 JY852747:JY852750 TU852747:TU852750 ADQ852747:ADQ852750 ANM852747:ANM852750 AXI852747:AXI852750 BHE852747:BHE852750 BRA852747:BRA852750 CAW852747:CAW852750 CKS852747:CKS852750 CUO852747:CUO852750 DEK852747:DEK852750 DOG852747:DOG852750 DYC852747:DYC852750 EHY852747:EHY852750 ERU852747:ERU852750 FBQ852747:FBQ852750 FLM852747:FLM852750 FVI852747:FVI852750 GFE852747:GFE852750 GPA852747:GPA852750 GYW852747:GYW852750 HIS852747:HIS852750 HSO852747:HSO852750 ICK852747:ICK852750 IMG852747:IMG852750 IWC852747:IWC852750 JFY852747:JFY852750 JPU852747:JPU852750 JZQ852747:JZQ852750 KJM852747:KJM852750 KTI852747:KTI852750 LDE852747:LDE852750 LNA852747:LNA852750 LWW852747:LWW852750 MGS852747:MGS852750 MQO852747:MQO852750 NAK852747:NAK852750 NKG852747:NKG852750 NUC852747:NUC852750 ODY852747:ODY852750 ONU852747:ONU852750 OXQ852747:OXQ852750 PHM852747:PHM852750 PRI852747:PRI852750 QBE852747:QBE852750 QLA852747:QLA852750 QUW852747:QUW852750 RES852747:RES852750 ROO852747:ROO852750 RYK852747:RYK852750 SIG852747:SIG852750 SSC852747:SSC852750 TBY852747:TBY852750 TLU852747:TLU852750 TVQ852747:TVQ852750 UFM852747:UFM852750 UPI852747:UPI852750 UZE852747:UZE852750 VJA852747:VJA852750 VSW852747:VSW852750 WCS852747:WCS852750 WMO852747:WMO852750 WWK852747:WWK852750 AC918283:AC918286 JY918283:JY918286 TU918283:TU918286 ADQ918283:ADQ918286 ANM918283:ANM918286 AXI918283:AXI918286 BHE918283:BHE918286 BRA918283:BRA918286 CAW918283:CAW918286 CKS918283:CKS918286 CUO918283:CUO918286 DEK918283:DEK918286 DOG918283:DOG918286 DYC918283:DYC918286 EHY918283:EHY918286 ERU918283:ERU918286 FBQ918283:FBQ918286 FLM918283:FLM918286 FVI918283:FVI918286 GFE918283:GFE918286 GPA918283:GPA918286 GYW918283:GYW918286 HIS918283:HIS918286 HSO918283:HSO918286 ICK918283:ICK918286 IMG918283:IMG918286 IWC918283:IWC918286 JFY918283:JFY918286 JPU918283:JPU918286 JZQ918283:JZQ918286 KJM918283:KJM918286 KTI918283:KTI918286 LDE918283:LDE918286 LNA918283:LNA918286 LWW918283:LWW918286 MGS918283:MGS918286 MQO918283:MQO918286 NAK918283:NAK918286 NKG918283:NKG918286 NUC918283:NUC918286 ODY918283:ODY918286 ONU918283:ONU918286 OXQ918283:OXQ918286 PHM918283:PHM918286 PRI918283:PRI918286 QBE918283:QBE918286 QLA918283:QLA918286 QUW918283:QUW918286 RES918283:RES918286 ROO918283:ROO918286 RYK918283:RYK918286 SIG918283:SIG918286 SSC918283:SSC918286 TBY918283:TBY918286 TLU918283:TLU918286 TVQ918283:TVQ918286 UFM918283:UFM918286 UPI918283:UPI918286 UZE918283:UZE918286 VJA918283:VJA918286 VSW918283:VSW918286 WCS918283:WCS918286 WMO918283:WMO918286 WWK918283:WWK918286 AC983819:AC983822 JY983819:JY983822 TU983819:TU983822 ADQ983819:ADQ983822 ANM983819:ANM983822 AXI983819:AXI983822 BHE983819:BHE983822 BRA983819:BRA983822 CAW983819:CAW983822 CKS983819:CKS983822 CUO983819:CUO983822 DEK983819:DEK983822 DOG983819:DOG983822 DYC983819:DYC983822 EHY983819:EHY983822 ERU983819:ERU983822 FBQ983819:FBQ983822 FLM983819:FLM983822 FVI983819:FVI983822 GFE983819:GFE983822 GPA983819:GPA983822 GYW983819:GYW983822 HIS983819:HIS983822 HSO983819:HSO983822 ICK983819:ICK983822 IMG983819:IMG983822 IWC983819:IWC983822 JFY983819:JFY983822 JPU983819:JPU983822 JZQ983819:JZQ983822 KJM983819:KJM983822 KTI983819:KTI983822 LDE983819:LDE983822 LNA983819:LNA983822 LWW983819:LWW983822 MGS983819:MGS983822 MQO983819:MQO983822 NAK983819:NAK983822 NKG983819:NKG983822 NUC983819:NUC983822 ODY983819:ODY983822 ONU983819:ONU983822 OXQ983819:OXQ983822 PHM983819:PHM983822 PRI983819:PRI983822 QBE983819:QBE983822 QLA983819:QLA983822 QUW983819:QUW983822 RES983819:RES983822 ROO983819:ROO983822 RYK983819:RYK983822 SIG983819:SIG983822 SSC983819:SSC983822 TBY983819:TBY983822 TLU983819:TLU983822 TVQ983819:TVQ983822 UFM983819:UFM983822 UPI983819:UPI983822 UZE983819:UZE983822 VJA983819:VJA983822 VSW983819:VSW983822 WCS983819:WCS983822 WMO983819:WMO983822 WWK983819:WWK983822 WWK121:WWK126 WMO121:WMO126 WCS121:WCS126 VSW121:VSW126 VJA121:VJA126 UZE121:UZE126 UPI121:UPI126 UFM121:UFM126 TVQ121:TVQ126 TLU121:TLU126 TBY121:TBY126 SSC121:SSC126 SIG121:SIG126 RYK121:RYK126 ROO121:ROO126 RES121:RES126 QUW121:QUW126 QLA121:QLA126 QBE121:QBE126 PRI121:PRI126 PHM121:PHM126 OXQ121:OXQ126 ONU121:ONU126 ODY121:ODY126 NUC121:NUC126 NKG121:NKG126 NAK121:NAK126 MQO121:MQO126 MGS121:MGS126 LWW121:LWW126 LNA121:LNA126 LDE121:LDE126 KTI121:KTI126 KJM121:KJM126 JZQ121:JZQ126 JPU121:JPU126 JFY121:JFY126 IWC121:IWC126 IMG121:IMG126 ICK121:ICK126 HSO121:HSO126 HIS121:HIS126 GYW121:GYW126 GPA121:GPA126 GFE121:GFE126 FVI121:FVI126 FLM121:FLM126 FBQ121:FBQ126 ERU121:ERU126 EHY121:EHY126 DYC121:DYC126 DOG121:DOG126 DEK121:DEK126 CUO121:CUO126 CKS121:CKS126 CAW121:CAW126 BRA121:BRA126 BHE121:BHE126 AXI121:AXI126 ANM121:ANM126 ADQ121:ADQ126 TU121:TU126 JY121:JY126 AC121:AC126">
      <formula1>"good, uncertain, poor"</formula1>
    </dataValidation>
    <dataValidation type="list" allowBlank="1" showInputMessage="1" showErrorMessage="1" promptTitle="Abandonment through destruction?" prompt="Likely=archaeological and textual evidence correlate_x000a_Partial=evidence for partial destruction/non-reoccupation_x000a_uncertain= lacunose sources/argumentation). " sqref="AD66315:AD66318 JZ66315:JZ66318 TV66315:TV66318 ADR66315:ADR66318 ANN66315:ANN66318 AXJ66315:AXJ66318 BHF66315:BHF66318 BRB66315:BRB66318 CAX66315:CAX66318 CKT66315:CKT66318 CUP66315:CUP66318 DEL66315:DEL66318 DOH66315:DOH66318 DYD66315:DYD66318 EHZ66315:EHZ66318 ERV66315:ERV66318 FBR66315:FBR66318 FLN66315:FLN66318 FVJ66315:FVJ66318 GFF66315:GFF66318 GPB66315:GPB66318 GYX66315:GYX66318 HIT66315:HIT66318 HSP66315:HSP66318 ICL66315:ICL66318 IMH66315:IMH66318 IWD66315:IWD66318 JFZ66315:JFZ66318 JPV66315:JPV66318 JZR66315:JZR66318 KJN66315:KJN66318 KTJ66315:KTJ66318 LDF66315:LDF66318 LNB66315:LNB66318 LWX66315:LWX66318 MGT66315:MGT66318 MQP66315:MQP66318 NAL66315:NAL66318 NKH66315:NKH66318 NUD66315:NUD66318 ODZ66315:ODZ66318 ONV66315:ONV66318 OXR66315:OXR66318 PHN66315:PHN66318 PRJ66315:PRJ66318 QBF66315:QBF66318 QLB66315:QLB66318 QUX66315:QUX66318 RET66315:RET66318 ROP66315:ROP66318 RYL66315:RYL66318 SIH66315:SIH66318 SSD66315:SSD66318 TBZ66315:TBZ66318 TLV66315:TLV66318 TVR66315:TVR66318 UFN66315:UFN66318 UPJ66315:UPJ66318 UZF66315:UZF66318 VJB66315:VJB66318 VSX66315:VSX66318 WCT66315:WCT66318 WMP66315:WMP66318 WWL66315:WWL66318 AD131851:AD131854 JZ131851:JZ131854 TV131851:TV131854 ADR131851:ADR131854 ANN131851:ANN131854 AXJ131851:AXJ131854 BHF131851:BHF131854 BRB131851:BRB131854 CAX131851:CAX131854 CKT131851:CKT131854 CUP131851:CUP131854 DEL131851:DEL131854 DOH131851:DOH131854 DYD131851:DYD131854 EHZ131851:EHZ131854 ERV131851:ERV131854 FBR131851:FBR131854 FLN131851:FLN131854 FVJ131851:FVJ131854 GFF131851:GFF131854 GPB131851:GPB131854 GYX131851:GYX131854 HIT131851:HIT131854 HSP131851:HSP131854 ICL131851:ICL131854 IMH131851:IMH131854 IWD131851:IWD131854 JFZ131851:JFZ131854 JPV131851:JPV131854 JZR131851:JZR131854 KJN131851:KJN131854 KTJ131851:KTJ131854 LDF131851:LDF131854 LNB131851:LNB131854 LWX131851:LWX131854 MGT131851:MGT131854 MQP131851:MQP131854 NAL131851:NAL131854 NKH131851:NKH131854 NUD131851:NUD131854 ODZ131851:ODZ131854 ONV131851:ONV131854 OXR131851:OXR131854 PHN131851:PHN131854 PRJ131851:PRJ131854 QBF131851:QBF131854 QLB131851:QLB131854 QUX131851:QUX131854 RET131851:RET131854 ROP131851:ROP131854 RYL131851:RYL131854 SIH131851:SIH131854 SSD131851:SSD131854 TBZ131851:TBZ131854 TLV131851:TLV131854 TVR131851:TVR131854 UFN131851:UFN131854 UPJ131851:UPJ131854 UZF131851:UZF131854 VJB131851:VJB131854 VSX131851:VSX131854 WCT131851:WCT131854 WMP131851:WMP131854 WWL131851:WWL131854 AD197387:AD197390 JZ197387:JZ197390 TV197387:TV197390 ADR197387:ADR197390 ANN197387:ANN197390 AXJ197387:AXJ197390 BHF197387:BHF197390 BRB197387:BRB197390 CAX197387:CAX197390 CKT197387:CKT197390 CUP197387:CUP197390 DEL197387:DEL197390 DOH197387:DOH197390 DYD197387:DYD197390 EHZ197387:EHZ197390 ERV197387:ERV197390 FBR197387:FBR197390 FLN197387:FLN197390 FVJ197387:FVJ197390 GFF197387:GFF197390 GPB197387:GPB197390 GYX197387:GYX197390 HIT197387:HIT197390 HSP197387:HSP197390 ICL197387:ICL197390 IMH197387:IMH197390 IWD197387:IWD197390 JFZ197387:JFZ197390 JPV197387:JPV197390 JZR197387:JZR197390 KJN197387:KJN197390 KTJ197387:KTJ197390 LDF197387:LDF197390 LNB197387:LNB197390 LWX197387:LWX197390 MGT197387:MGT197390 MQP197387:MQP197390 NAL197387:NAL197390 NKH197387:NKH197390 NUD197387:NUD197390 ODZ197387:ODZ197390 ONV197387:ONV197390 OXR197387:OXR197390 PHN197387:PHN197390 PRJ197387:PRJ197390 QBF197387:QBF197390 QLB197387:QLB197390 QUX197387:QUX197390 RET197387:RET197390 ROP197387:ROP197390 RYL197387:RYL197390 SIH197387:SIH197390 SSD197387:SSD197390 TBZ197387:TBZ197390 TLV197387:TLV197390 TVR197387:TVR197390 UFN197387:UFN197390 UPJ197387:UPJ197390 UZF197387:UZF197390 VJB197387:VJB197390 VSX197387:VSX197390 WCT197387:WCT197390 WMP197387:WMP197390 WWL197387:WWL197390 AD262923:AD262926 JZ262923:JZ262926 TV262923:TV262926 ADR262923:ADR262926 ANN262923:ANN262926 AXJ262923:AXJ262926 BHF262923:BHF262926 BRB262923:BRB262926 CAX262923:CAX262926 CKT262923:CKT262926 CUP262923:CUP262926 DEL262923:DEL262926 DOH262923:DOH262926 DYD262923:DYD262926 EHZ262923:EHZ262926 ERV262923:ERV262926 FBR262923:FBR262926 FLN262923:FLN262926 FVJ262923:FVJ262926 GFF262923:GFF262926 GPB262923:GPB262926 GYX262923:GYX262926 HIT262923:HIT262926 HSP262923:HSP262926 ICL262923:ICL262926 IMH262923:IMH262926 IWD262923:IWD262926 JFZ262923:JFZ262926 JPV262923:JPV262926 JZR262923:JZR262926 KJN262923:KJN262926 KTJ262923:KTJ262926 LDF262923:LDF262926 LNB262923:LNB262926 LWX262923:LWX262926 MGT262923:MGT262926 MQP262923:MQP262926 NAL262923:NAL262926 NKH262923:NKH262926 NUD262923:NUD262926 ODZ262923:ODZ262926 ONV262923:ONV262926 OXR262923:OXR262926 PHN262923:PHN262926 PRJ262923:PRJ262926 QBF262923:QBF262926 QLB262923:QLB262926 QUX262923:QUX262926 RET262923:RET262926 ROP262923:ROP262926 RYL262923:RYL262926 SIH262923:SIH262926 SSD262923:SSD262926 TBZ262923:TBZ262926 TLV262923:TLV262926 TVR262923:TVR262926 UFN262923:UFN262926 UPJ262923:UPJ262926 UZF262923:UZF262926 VJB262923:VJB262926 VSX262923:VSX262926 WCT262923:WCT262926 WMP262923:WMP262926 WWL262923:WWL262926 AD328459:AD328462 JZ328459:JZ328462 TV328459:TV328462 ADR328459:ADR328462 ANN328459:ANN328462 AXJ328459:AXJ328462 BHF328459:BHF328462 BRB328459:BRB328462 CAX328459:CAX328462 CKT328459:CKT328462 CUP328459:CUP328462 DEL328459:DEL328462 DOH328459:DOH328462 DYD328459:DYD328462 EHZ328459:EHZ328462 ERV328459:ERV328462 FBR328459:FBR328462 FLN328459:FLN328462 FVJ328459:FVJ328462 GFF328459:GFF328462 GPB328459:GPB328462 GYX328459:GYX328462 HIT328459:HIT328462 HSP328459:HSP328462 ICL328459:ICL328462 IMH328459:IMH328462 IWD328459:IWD328462 JFZ328459:JFZ328462 JPV328459:JPV328462 JZR328459:JZR328462 KJN328459:KJN328462 KTJ328459:KTJ328462 LDF328459:LDF328462 LNB328459:LNB328462 LWX328459:LWX328462 MGT328459:MGT328462 MQP328459:MQP328462 NAL328459:NAL328462 NKH328459:NKH328462 NUD328459:NUD328462 ODZ328459:ODZ328462 ONV328459:ONV328462 OXR328459:OXR328462 PHN328459:PHN328462 PRJ328459:PRJ328462 QBF328459:QBF328462 QLB328459:QLB328462 QUX328459:QUX328462 RET328459:RET328462 ROP328459:ROP328462 RYL328459:RYL328462 SIH328459:SIH328462 SSD328459:SSD328462 TBZ328459:TBZ328462 TLV328459:TLV328462 TVR328459:TVR328462 UFN328459:UFN328462 UPJ328459:UPJ328462 UZF328459:UZF328462 VJB328459:VJB328462 VSX328459:VSX328462 WCT328459:WCT328462 WMP328459:WMP328462 WWL328459:WWL328462 AD393995:AD393998 JZ393995:JZ393998 TV393995:TV393998 ADR393995:ADR393998 ANN393995:ANN393998 AXJ393995:AXJ393998 BHF393995:BHF393998 BRB393995:BRB393998 CAX393995:CAX393998 CKT393995:CKT393998 CUP393995:CUP393998 DEL393995:DEL393998 DOH393995:DOH393998 DYD393995:DYD393998 EHZ393995:EHZ393998 ERV393995:ERV393998 FBR393995:FBR393998 FLN393995:FLN393998 FVJ393995:FVJ393998 GFF393995:GFF393998 GPB393995:GPB393998 GYX393995:GYX393998 HIT393995:HIT393998 HSP393995:HSP393998 ICL393995:ICL393998 IMH393995:IMH393998 IWD393995:IWD393998 JFZ393995:JFZ393998 JPV393995:JPV393998 JZR393995:JZR393998 KJN393995:KJN393998 KTJ393995:KTJ393998 LDF393995:LDF393998 LNB393995:LNB393998 LWX393995:LWX393998 MGT393995:MGT393998 MQP393995:MQP393998 NAL393995:NAL393998 NKH393995:NKH393998 NUD393995:NUD393998 ODZ393995:ODZ393998 ONV393995:ONV393998 OXR393995:OXR393998 PHN393995:PHN393998 PRJ393995:PRJ393998 QBF393995:QBF393998 QLB393995:QLB393998 QUX393995:QUX393998 RET393995:RET393998 ROP393995:ROP393998 RYL393995:RYL393998 SIH393995:SIH393998 SSD393995:SSD393998 TBZ393995:TBZ393998 TLV393995:TLV393998 TVR393995:TVR393998 UFN393995:UFN393998 UPJ393995:UPJ393998 UZF393995:UZF393998 VJB393995:VJB393998 VSX393995:VSX393998 WCT393995:WCT393998 WMP393995:WMP393998 WWL393995:WWL393998 AD459531:AD459534 JZ459531:JZ459534 TV459531:TV459534 ADR459531:ADR459534 ANN459531:ANN459534 AXJ459531:AXJ459534 BHF459531:BHF459534 BRB459531:BRB459534 CAX459531:CAX459534 CKT459531:CKT459534 CUP459531:CUP459534 DEL459531:DEL459534 DOH459531:DOH459534 DYD459531:DYD459534 EHZ459531:EHZ459534 ERV459531:ERV459534 FBR459531:FBR459534 FLN459531:FLN459534 FVJ459531:FVJ459534 GFF459531:GFF459534 GPB459531:GPB459534 GYX459531:GYX459534 HIT459531:HIT459534 HSP459531:HSP459534 ICL459531:ICL459534 IMH459531:IMH459534 IWD459531:IWD459534 JFZ459531:JFZ459534 JPV459531:JPV459534 JZR459531:JZR459534 KJN459531:KJN459534 KTJ459531:KTJ459534 LDF459531:LDF459534 LNB459531:LNB459534 LWX459531:LWX459534 MGT459531:MGT459534 MQP459531:MQP459534 NAL459531:NAL459534 NKH459531:NKH459534 NUD459531:NUD459534 ODZ459531:ODZ459534 ONV459531:ONV459534 OXR459531:OXR459534 PHN459531:PHN459534 PRJ459531:PRJ459534 QBF459531:QBF459534 QLB459531:QLB459534 QUX459531:QUX459534 RET459531:RET459534 ROP459531:ROP459534 RYL459531:RYL459534 SIH459531:SIH459534 SSD459531:SSD459534 TBZ459531:TBZ459534 TLV459531:TLV459534 TVR459531:TVR459534 UFN459531:UFN459534 UPJ459531:UPJ459534 UZF459531:UZF459534 VJB459531:VJB459534 VSX459531:VSX459534 WCT459531:WCT459534 WMP459531:WMP459534 WWL459531:WWL459534 AD525067:AD525070 JZ525067:JZ525070 TV525067:TV525070 ADR525067:ADR525070 ANN525067:ANN525070 AXJ525067:AXJ525070 BHF525067:BHF525070 BRB525067:BRB525070 CAX525067:CAX525070 CKT525067:CKT525070 CUP525067:CUP525070 DEL525067:DEL525070 DOH525067:DOH525070 DYD525067:DYD525070 EHZ525067:EHZ525070 ERV525067:ERV525070 FBR525067:FBR525070 FLN525067:FLN525070 FVJ525067:FVJ525070 GFF525067:GFF525070 GPB525067:GPB525070 GYX525067:GYX525070 HIT525067:HIT525070 HSP525067:HSP525070 ICL525067:ICL525070 IMH525067:IMH525070 IWD525067:IWD525070 JFZ525067:JFZ525070 JPV525067:JPV525070 JZR525067:JZR525070 KJN525067:KJN525070 KTJ525067:KTJ525070 LDF525067:LDF525070 LNB525067:LNB525070 LWX525067:LWX525070 MGT525067:MGT525070 MQP525067:MQP525070 NAL525067:NAL525070 NKH525067:NKH525070 NUD525067:NUD525070 ODZ525067:ODZ525070 ONV525067:ONV525070 OXR525067:OXR525070 PHN525067:PHN525070 PRJ525067:PRJ525070 QBF525067:QBF525070 QLB525067:QLB525070 QUX525067:QUX525070 RET525067:RET525070 ROP525067:ROP525070 RYL525067:RYL525070 SIH525067:SIH525070 SSD525067:SSD525070 TBZ525067:TBZ525070 TLV525067:TLV525070 TVR525067:TVR525070 UFN525067:UFN525070 UPJ525067:UPJ525070 UZF525067:UZF525070 VJB525067:VJB525070 VSX525067:VSX525070 WCT525067:WCT525070 WMP525067:WMP525070 WWL525067:WWL525070 AD590603:AD590606 JZ590603:JZ590606 TV590603:TV590606 ADR590603:ADR590606 ANN590603:ANN590606 AXJ590603:AXJ590606 BHF590603:BHF590606 BRB590603:BRB590606 CAX590603:CAX590606 CKT590603:CKT590606 CUP590603:CUP590606 DEL590603:DEL590606 DOH590603:DOH590606 DYD590603:DYD590606 EHZ590603:EHZ590606 ERV590603:ERV590606 FBR590603:FBR590606 FLN590603:FLN590606 FVJ590603:FVJ590606 GFF590603:GFF590606 GPB590603:GPB590606 GYX590603:GYX590606 HIT590603:HIT590606 HSP590603:HSP590606 ICL590603:ICL590606 IMH590603:IMH590606 IWD590603:IWD590606 JFZ590603:JFZ590606 JPV590603:JPV590606 JZR590603:JZR590606 KJN590603:KJN590606 KTJ590603:KTJ590606 LDF590603:LDF590606 LNB590603:LNB590606 LWX590603:LWX590606 MGT590603:MGT590606 MQP590603:MQP590606 NAL590603:NAL590606 NKH590603:NKH590606 NUD590603:NUD590606 ODZ590603:ODZ590606 ONV590603:ONV590606 OXR590603:OXR590606 PHN590603:PHN590606 PRJ590603:PRJ590606 QBF590603:QBF590606 QLB590603:QLB590606 QUX590603:QUX590606 RET590603:RET590606 ROP590603:ROP590606 RYL590603:RYL590606 SIH590603:SIH590606 SSD590603:SSD590606 TBZ590603:TBZ590606 TLV590603:TLV590606 TVR590603:TVR590606 UFN590603:UFN590606 UPJ590603:UPJ590606 UZF590603:UZF590606 VJB590603:VJB590606 VSX590603:VSX590606 WCT590603:WCT590606 WMP590603:WMP590606 WWL590603:WWL590606 AD656139:AD656142 JZ656139:JZ656142 TV656139:TV656142 ADR656139:ADR656142 ANN656139:ANN656142 AXJ656139:AXJ656142 BHF656139:BHF656142 BRB656139:BRB656142 CAX656139:CAX656142 CKT656139:CKT656142 CUP656139:CUP656142 DEL656139:DEL656142 DOH656139:DOH656142 DYD656139:DYD656142 EHZ656139:EHZ656142 ERV656139:ERV656142 FBR656139:FBR656142 FLN656139:FLN656142 FVJ656139:FVJ656142 GFF656139:GFF656142 GPB656139:GPB656142 GYX656139:GYX656142 HIT656139:HIT656142 HSP656139:HSP656142 ICL656139:ICL656142 IMH656139:IMH656142 IWD656139:IWD656142 JFZ656139:JFZ656142 JPV656139:JPV656142 JZR656139:JZR656142 KJN656139:KJN656142 KTJ656139:KTJ656142 LDF656139:LDF656142 LNB656139:LNB656142 LWX656139:LWX656142 MGT656139:MGT656142 MQP656139:MQP656142 NAL656139:NAL656142 NKH656139:NKH656142 NUD656139:NUD656142 ODZ656139:ODZ656142 ONV656139:ONV656142 OXR656139:OXR656142 PHN656139:PHN656142 PRJ656139:PRJ656142 QBF656139:QBF656142 QLB656139:QLB656142 QUX656139:QUX656142 RET656139:RET656142 ROP656139:ROP656142 RYL656139:RYL656142 SIH656139:SIH656142 SSD656139:SSD656142 TBZ656139:TBZ656142 TLV656139:TLV656142 TVR656139:TVR656142 UFN656139:UFN656142 UPJ656139:UPJ656142 UZF656139:UZF656142 VJB656139:VJB656142 VSX656139:VSX656142 WCT656139:WCT656142 WMP656139:WMP656142 WWL656139:WWL656142 AD721675:AD721678 JZ721675:JZ721678 TV721675:TV721678 ADR721675:ADR721678 ANN721675:ANN721678 AXJ721675:AXJ721678 BHF721675:BHF721678 BRB721675:BRB721678 CAX721675:CAX721678 CKT721675:CKT721678 CUP721675:CUP721678 DEL721675:DEL721678 DOH721675:DOH721678 DYD721675:DYD721678 EHZ721675:EHZ721678 ERV721675:ERV721678 FBR721675:FBR721678 FLN721675:FLN721678 FVJ721675:FVJ721678 GFF721675:GFF721678 GPB721675:GPB721678 GYX721675:GYX721678 HIT721675:HIT721678 HSP721675:HSP721678 ICL721675:ICL721678 IMH721675:IMH721678 IWD721675:IWD721678 JFZ721675:JFZ721678 JPV721675:JPV721678 JZR721675:JZR721678 KJN721675:KJN721678 KTJ721675:KTJ721678 LDF721675:LDF721678 LNB721675:LNB721678 LWX721675:LWX721678 MGT721675:MGT721678 MQP721675:MQP721678 NAL721675:NAL721678 NKH721675:NKH721678 NUD721675:NUD721678 ODZ721675:ODZ721678 ONV721675:ONV721678 OXR721675:OXR721678 PHN721675:PHN721678 PRJ721675:PRJ721678 QBF721675:QBF721678 QLB721675:QLB721678 QUX721675:QUX721678 RET721675:RET721678 ROP721675:ROP721678 RYL721675:RYL721678 SIH721675:SIH721678 SSD721675:SSD721678 TBZ721675:TBZ721678 TLV721675:TLV721678 TVR721675:TVR721678 UFN721675:UFN721678 UPJ721675:UPJ721678 UZF721675:UZF721678 VJB721675:VJB721678 VSX721675:VSX721678 WCT721675:WCT721678 WMP721675:WMP721678 WWL721675:WWL721678 AD787211:AD787214 JZ787211:JZ787214 TV787211:TV787214 ADR787211:ADR787214 ANN787211:ANN787214 AXJ787211:AXJ787214 BHF787211:BHF787214 BRB787211:BRB787214 CAX787211:CAX787214 CKT787211:CKT787214 CUP787211:CUP787214 DEL787211:DEL787214 DOH787211:DOH787214 DYD787211:DYD787214 EHZ787211:EHZ787214 ERV787211:ERV787214 FBR787211:FBR787214 FLN787211:FLN787214 FVJ787211:FVJ787214 GFF787211:GFF787214 GPB787211:GPB787214 GYX787211:GYX787214 HIT787211:HIT787214 HSP787211:HSP787214 ICL787211:ICL787214 IMH787211:IMH787214 IWD787211:IWD787214 JFZ787211:JFZ787214 JPV787211:JPV787214 JZR787211:JZR787214 KJN787211:KJN787214 KTJ787211:KTJ787214 LDF787211:LDF787214 LNB787211:LNB787214 LWX787211:LWX787214 MGT787211:MGT787214 MQP787211:MQP787214 NAL787211:NAL787214 NKH787211:NKH787214 NUD787211:NUD787214 ODZ787211:ODZ787214 ONV787211:ONV787214 OXR787211:OXR787214 PHN787211:PHN787214 PRJ787211:PRJ787214 QBF787211:QBF787214 QLB787211:QLB787214 QUX787211:QUX787214 RET787211:RET787214 ROP787211:ROP787214 RYL787211:RYL787214 SIH787211:SIH787214 SSD787211:SSD787214 TBZ787211:TBZ787214 TLV787211:TLV787214 TVR787211:TVR787214 UFN787211:UFN787214 UPJ787211:UPJ787214 UZF787211:UZF787214 VJB787211:VJB787214 VSX787211:VSX787214 WCT787211:WCT787214 WMP787211:WMP787214 WWL787211:WWL787214 AD852747:AD852750 JZ852747:JZ852750 TV852747:TV852750 ADR852747:ADR852750 ANN852747:ANN852750 AXJ852747:AXJ852750 BHF852747:BHF852750 BRB852747:BRB852750 CAX852747:CAX852750 CKT852747:CKT852750 CUP852747:CUP852750 DEL852747:DEL852750 DOH852747:DOH852750 DYD852747:DYD852750 EHZ852747:EHZ852750 ERV852747:ERV852750 FBR852747:FBR852750 FLN852747:FLN852750 FVJ852747:FVJ852750 GFF852747:GFF852750 GPB852747:GPB852750 GYX852747:GYX852750 HIT852747:HIT852750 HSP852747:HSP852750 ICL852747:ICL852750 IMH852747:IMH852750 IWD852747:IWD852750 JFZ852747:JFZ852750 JPV852747:JPV852750 JZR852747:JZR852750 KJN852747:KJN852750 KTJ852747:KTJ852750 LDF852747:LDF852750 LNB852747:LNB852750 LWX852747:LWX852750 MGT852747:MGT852750 MQP852747:MQP852750 NAL852747:NAL852750 NKH852747:NKH852750 NUD852747:NUD852750 ODZ852747:ODZ852750 ONV852747:ONV852750 OXR852747:OXR852750 PHN852747:PHN852750 PRJ852747:PRJ852750 QBF852747:QBF852750 QLB852747:QLB852750 QUX852747:QUX852750 RET852747:RET852750 ROP852747:ROP852750 RYL852747:RYL852750 SIH852747:SIH852750 SSD852747:SSD852750 TBZ852747:TBZ852750 TLV852747:TLV852750 TVR852747:TVR852750 UFN852747:UFN852750 UPJ852747:UPJ852750 UZF852747:UZF852750 VJB852747:VJB852750 VSX852747:VSX852750 WCT852747:WCT852750 WMP852747:WMP852750 WWL852747:WWL852750 AD918283:AD918286 JZ918283:JZ918286 TV918283:TV918286 ADR918283:ADR918286 ANN918283:ANN918286 AXJ918283:AXJ918286 BHF918283:BHF918286 BRB918283:BRB918286 CAX918283:CAX918286 CKT918283:CKT918286 CUP918283:CUP918286 DEL918283:DEL918286 DOH918283:DOH918286 DYD918283:DYD918286 EHZ918283:EHZ918286 ERV918283:ERV918286 FBR918283:FBR918286 FLN918283:FLN918286 FVJ918283:FVJ918286 GFF918283:GFF918286 GPB918283:GPB918286 GYX918283:GYX918286 HIT918283:HIT918286 HSP918283:HSP918286 ICL918283:ICL918286 IMH918283:IMH918286 IWD918283:IWD918286 JFZ918283:JFZ918286 JPV918283:JPV918286 JZR918283:JZR918286 KJN918283:KJN918286 KTJ918283:KTJ918286 LDF918283:LDF918286 LNB918283:LNB918286 LWX918283:LWX918286 MGT918283:MGT918286 MQP918283:MQP918286 NAL918283:NAL918286 NKH918283:NKH918286 NUD918283:NUD918286 ODZ918283:ODZ918286 ONV918283:ONV918286 OXR918283:OXR918286 PHN918283:PHN918286 PRJ918283:PRJ918286 QBF918283:QBF918286 QLB918283:QLB918286 QUX918283:QUX918286 RET918283:RET918286 ROP918283:ROP918286 RYL918283:RYL918286 SIH918283:SIH918286 SSD918283:SSD918286 TBZ918283:TBZ918286 TLV918283:TLV918286 TVR918283:TVR918286 UFN918283:UFN918286 UPJ918283:UPJ918286 UZF918283:UZF918286 VJB918283:VJB918286 VSX918283:VSX918286 WCT918283:WCT918286 WMP918283:WMP918286 WWL918283:WWL918286 AD983819:AD983822 JZ983819:JZ983822 TV983819:TV983822 ADR983819:ADR983822 ANN983819:ANN983822 AXJ983819:AXJ983822 BHF983819:BHF983822 BRB983819:BRB983822 CAX983819:CAX983822 CKT983819:CKT983822 CUP983819:CUP983822 DEL983819:DEL983822 DOH983819:DOH983822 DYD983819:DYD983822 EHZ983819:EHZ983822 ERV983819:ERV983822 FBR983819:FBR983822 FLN983819:FLN983822 FVJ983819:FVJ983822 GFF983819:GFF983822 GPB983819:GPB983822 GYX983819:GYX983822 HIT983819:HIT983822 HSP983819:HSP983822 ICL983819:ICL983822 IMH983819:IMH983822 IWD983819:IWD983822 JFZ983819:JFZ983822 JPV983819:JPV983822 JZR983819:JZR983822 KJN983819:KJN983822 KTJ983819:KTJ983822 LDF983819:LDF983822 LNB983819:LNB983822 LWX983819:LWX983822 MGT983819:MGT983822 MQP983819:MQP983822 NAL983819:NAL983822 NKH983819:NKH983822 NUD983819:NUD983822 ODZ983819:ODZ983822 ONV983819:ONV983822 OXR983819:OXR983822 PHN983819:PHN983822 PRJ983819:PRJ983822 QBF983819:QBF983822 QLB983819:QLB983822 QUX983819:QUX983822 RET983819:RET983822 ROP983819:ROP983822 RYL983819:RYL983822 SIH983819:SIH983822 SSD983819:SSD983822 TBZ983819:TBZ983822 TLV983819:TLV983822 TVR983819:TVR983822 UFN983819:UFN983822 UPJ983819:UPJ983822 UZF983819:UZF983822 VJB983819:VJB983822 VSX983819:VSX983822 WCT983819:WCT983822 WMP983819:WMP983822 WWL983819:WWL983822 WWL121:WWL126 WMP121:WMP126 WCT121:WCT126 VSX121:VSX126 VJB121:VJB126 UZF121:UZF126 UPJ121:UPJ126 UFN121:UFN126 TVR121:TVR126 TLV121:TLV126 TBZ121:TBZ126 SSD121:SSD126 SIH121:SIH126 RYL121:RYL126 ROP121:ROP126 RET121:RET126 QUX121:QUX126 QLB121:QLB126 QBF121:QBF126 PRJ121:PRJ126 PHN121:PHN126 OXR121:OXR126 ONV121:ONV126 ODZ121:ODZ126 NUD121:NUD126 NKH121:NKH126 NAL121:NAL126 MQP121:MQP126 MGT121:MGT126 LWX121:LWX126 LNB121:LNB126 LDF121:LDF126 KTJ121:KTJ126 KJN121:KJN126 JZR121:JZR126 JPV121:JPV126 JFZ121:JFZ126 IWD121:IWD126 IMH121:IMH126 ICL121:ICL126 HSP121:HSP126 HIT121:HIT126 GYX121:GYX126 GPB121:GPB126 GFF121:GFF126 FVJ121:FVJ126 FLN121:FLN126 FBR121:FBR126 ERV121:ERV126 EHZ121:EHZ126 DYD121:DYD126 DOH121:DOH126 DEL121:DEL126 CUP121:CUP126 CKT121:CKT126 CAX121:CAX126 BRB121:BRB126 BHF121:BHF126 AXJ121:AXJ126 ANN121:ANN126 ADR121:ADR126 TV121:TV126 JZ121:JZ126 AD121:AD126">
      <formula1>"likely, partial, uncertain, no"</formula1>
    </dataValidation>
    <dataValidation allowBlank="1" showInputMessage="1" showErrorMessage="1" prompt="When subjugated by Rome_x000a_" sqref="AE66315:AE66318 KA66315:KA66318 TW66315:TW66318 ADS66315:ADS66318 ANO66315:ANO66318 AXK66315:AXK66318 BHG66315:BHG66318 BRC66315:BRC66318 CAY66315:CAY66318 CKU66315:CKU66318 CUQ66315:CUQ66318 DEM66315:DEM66318 DOI66315:DOI66318 DYE66315:DYE66318 EIA66315:EIA66318 ERW66315:ERW66318 FBS66315:FBS66318 FLO66315:FLO66318 FVK66315:FVK66318 GFG66315:GFG66318 GPC66315:GPC66318 GYY66315:GYY66318 HIU66315:HIU66318 HSQ66315:HSQ66318 ICM66315:ICM66318 IMI66315:IMI66318 IWE66315:IWE66318 JGA66315:JGA66318 JPW66315:JPW66318 JZS66315:JZS66318 KJO66315:KJO66318 KTK66315:KTK66318 LDG66315:LDG66318 LNC66315:LNC66318 LWY66315:LWY66318 MGU66315:MGU66318 MQQ66315:MQQ66318 NAM66315:NAM66318 NKI66315:NKI66318 NUE66315:NUE66318 OEA66315:OEA66318 ONW66315:ONW66318 OXS66315:OXS66318 PHO66315:PHO66318 PRK66315:PRK66318 QBG66315:QBG66318 QLC66315:QLC66318 QUY66315:QUY66318 REU66315:REU66318 ROQ66315:ROQ66318 RYM66315:RYM66318 SII66315:SII66318 SSE66315:SSE66318 TCA66315:TCA66318 TLW66315:TLW66318 TVS66315:TVS66318 UFO66315:UFO66318 UPK66315:UPK66318 UZG66315:UZG66318 VJC66315:VJC66318 VSY66315:VSY66318 WCU66315:WCU66318 WMQ66315:WMQ66318 WWM66315:WWM66318 AE131851:AE131854 KA131851:KA131854 TW131851:TW131854 ADS131851:ADS131854 ANO131851:ANO131854 AXK131851:AXK131854 BHG131851:BHG131854 BRC131851:BRC131854 CAY131851:CAY131854 CKU131851:CKU131854 CUQ131851:CUQ131854 DEM131851:DEM131854 DOI131851:DOI131854 DYE131851:DYE131854 EIA131851:EIA131854 ERW131851:ERW131854 FBS131851:FBS131854 FLO131851:FLO131854 FVK131851:FVK131854 GFG131851:GFG131854 GPC131851:GPC131854 GYY131851:GYY131854 HIU131851:HIU131854 HSQ131851:HSQ131854 ICM131851:ICM131854 IMI131851:IMI131854 IWE131851:IWE131854 JGA131851:JGA131854 JPW131851:JPW131854 JZS131851:JZS131854 KJO131851:KJO131854 KTK131851:KTK131854 LDG131851:LDG131854 LNC131851:LNC131854 LWY131851:LWY131854 MGU131851:MGU131854 MQQ131851:MQQ131854 NAM131851:NAM131854 NKI131851:NKI131854 NUE131851:NUE131854 OEA131851:OEA131854 ONW131851:ONW131854 OXS131851:OXS131854 PHO131851:PHO131854 PRK131851:PRK131854 QBG131851:QBG131854 QLC131851:QLC131854 QUY131851:QUY131854 REU131851:REU131854 ROQ131851:ROQ131854 RYM131851:RYM131854 SII131851:SII131854 SSE131851:SSE131854 TCA131851:TCA131854 TLW131851:TLW131854 TVS131851:TVS131854 UFO131851:UFO131854 UPK131851:UPK131854 UZG131851:UZG131854 VJC131851:VJC131854 VSY131851:VSY131854 WCU131851:WCU131854 WMQ131851:WMQ131854 WWM131851:WWM131854 AE197387:AE197390 KA197387:KA197390 TW197387:TW197390 ADS197387:ADS197390 ANO197387:ANO197390 AXK197387:AXK197390 BHG197387:BHG197390 BRC197387:BRC197390 CAY197387:CAY197390 CKU197387:CKU197390 CUQ197387:CUQ197390 DEM197387:DEM197390 DOI197387:DOI197390 DYE197387:DYE197390 EIA197387:EIA197390 ERW197387:ERW197390 FBS197387:FBS197390 FLO197387:FLO197390 FVK197387:FVK197390 GFG197387:GFG197390 GPC197387:GPC197390 GYY197387:GYY197390 HIU197387:HIU197390 HSQ197387:HSQ197390 ICM197387:ICM197390 IMI197387:IMI197390 IWE197387:IWE197390 JGA197387:JGA197390 JPW197387:JPW197390 JZS197387:JZS197390 KJO197387:KJO197390 KTK197387:KTK197390 LDG197387:LDG197390 LNC197387:LNC197390 LWY197387:LWY197390 MGU197387:MGU197390 MQQ197387:MQQ197390 NAM197387:NAM197390 NKI197387:NKI197390 NUE197387:NUE197390 OEA197387:OEA197390 ONW197387:ONW197390 OXS197387:OXS197390 PHO197387:PHO197390 PRK197387:PRK197390 QBG197387:QBG197390 QLC197387:QLC197390 QUY197387:QUY197390 REU197387:REU197390 ROQ197387:ROQ197390 RYM197387:RYM197390 SII197387:SII197390 SSE197387:SSE197390 TCA197387:TCA197390 TLW197387:TLW197390 TVS197387:TVS197390 UFO197387:UFO197390 UPK197387:UPK197390 UZG197387:UZG197390 VJC197387:VJC197390 VSY197387:VSY197390 WCU197387:WCU197390 WMQ197387:WMQ197390 WWM197387:WWM197390 AE262923:AE262926 KA262923:KA262926 TW262923:TW262926 ADS262923:ADS262926 ANO262923:ANO262926 AXK262923:AXK262926 BHG262923:BHG262926 BRC262923:BRC262926 CAY262923:CAY262926 CKU262923:CKU262926 CUQ262923:CUQ262926 DEM262923:DEM262926 DOI262923:DOI262926 DYE262923:DYE262926 EIA262923:EIA262926 ERW262923:ERW262926 FBS262923:FBS262926 FLO262923:FLO262926 FVK262923:FVK262926 GFG262923:GFG262926 GPC262923:GPC262926 GYY262923:GYY262926 HIU262923:HIU262926 HSQ262923:HSQ262926 ICM262923:ICM262926 IMI262923:IMI262926 IWE262923:IWE262926 JGA262923:JGA262926 JPW262923:JPW262926 JZS262923:JZS262926 KJO262923:KJO262926 KTK262923:KTK262926 LDG262923:LDG262926 LNC262923:LNC262926 LWY262923:LWY262926 MGU262923:MGU262926 MQQ262923:MQQ262926 NAM262923:NAM262926 NKI262923:NKI262926 NUE262923:NUE262926 OEA262923:OEA262926 ONW262923:ONW262926 OXS262923:OXS262926 PHO262923:PHO262926 PRK262923:PRK262926 QBG262923:QBG262926 QLC262923:QLC262926 QUY262923:QUY262926 REU262923:REU262926 ROQ262923:ROQ262926 RYM262923:RYM262926 SII262923:SII262926 SSE262923:SSE262926 TCA262923:TCA262926 TLW262923:TLW262926 TVS262923:TVS262926 UFO262923:UFO262926 UPK262923:UPK262926 UZG262923:UZG262926 VJC262923:VJC262926 VSY262923:VSY262926 WCU262923:WCU262926 WMQ262923:WMQ262926 WWM262923:WWM262926 AE328459:AE328462 KA328459:KA328462 TW328459:TW328462 ADS328459:ADS328462 ANO328459:ANO328462 AXK328459:AXK328462 BHG328459:BHG328462 BRC328459:BRC328462 CAY328459:CAY328462 CKU328459:CKU328462 CUQ328459:CUQ328462 DEM328459:DEM328462 DOI328459:DOI328462 DYE328459:DYE328462 EIA328459:EIA328462 ERW328459:ERW328462 FBS328459:FBS328462 FLO328459:FLO328462 FVK328459:FVK328462 GFG328459:GFG328462 GPC328459:GPC328462 GYY328459:GYY328462 HIU328459:HIU328462 HSQ328459:HSQ328462 ICM328459:ICM328462 IMI328459:IMI328462 IWE328459:IWE328462 JGA328459:JGA328462 JPW328459:JPW328462 JZS328459:JZS328462 KJO328459:KJO328462 KTK328459:KTK328462 LDG328459:LDG328462 LNC328459:LNC328462 LWY328459:LWY328462 MGU328459:MGU328462 MQQ328459:MQQ328462 NAM328459:NAM328462 NKI328459:NKI328462 NUE328459:NUE328462 OEA328459:OEA328462 ONW328459:ONW328462 OXS328459:OXS328462 PHO328459:PHO328462 PRK328459:PRK328462 QBG328459:QBG328462 QLC328459:QLC328462 QUY328459:QUY328462 REU328459:REU328462 ROQ328459:ROQ328462 RYM328459:RYM328462 SII328459:SII328462 SSE328459:SSE328462 TCA328459:TCA328462 TLW328459:TLW328462 TVS328459:TVS328462 UFO328459:UFO328462 UPK328459:UPK328462 UZG328459:UZG328462 VJC328459:VJC328462 VSY328459:VSY328462 WCU328459:WCU328462 WMQ328459:WMQ328462 WWM328459:WWM328462 AE393995:AE393998 KA393995:KA393998 TW393995:TW393998 ADS393995:ADS393998 ANO393995:ANO393998 AXK393995:AXK393998 BHG393995:BHG393998 BRC393995:BRC393998 CAY393995:CAY393998 CKU393995:CKU393998 CUQ393995:CUQ393998 DEM393995:DEM393998 DOI393995:DOI393998 DYE393995:DYE393998 EIA393995:EIA393998 ERW393995:ERW393998 FBS393995:FBS393998 FLO393995:FLO393998 FVK393995:FVK393998 GFG393995:GFG393998 GPC393995:GPC393998 GYY393995:GYY393998 HIU393995:HIU393998 HSQ393995:HSQ393998 ICM393995:ICM393998 IMI393995:IMI393998 IWE393995:IWE393998 JGA393995:JGA393998 JPW393995:JPW393998 JZS393995:JZS393998 KJO393995:KJO393998 KTK393995:KTK393998 LDG393995:LDG393998 LNC393995:LNC393998 LWY393995:LWY393998 MGU393995:MGU393998 MQQ393995:MQQ393998 NAM393995:NAM393998 NKI393995:NKI393998 NUE393995:NUE393998 OEA393995:OEA393998 ONW393995:ONW393998 OXS393995:OXS393998 PHO393995:PHO393998 PRK393995:PRK393998 QBG393995:QBG393998 QLC393995:QLC393998 QUY393995:QUY393998 REU393995:REU393998 ROQ393995:ROQ393998 RYM393995:RYM393998 SII393995:SII393998 SSE393995:SSE393998 TCA393995:TCA393998 TLW393995:TLW393998 TVS393995:TVS393998 UFO393995:UFO393998 UPK393995:UPK393998 UZG393995:UZG393998 VJC393995:VJC393998 VSY393995:VSY393998 WCU393995:WCU393998 WMQ393995:WMQ393998 WWM393995:WWM393998 AE459531:AE459534 KA459531:KA459534 TW459531:TW459534 ADS459531:ADS459534 ANO459531:ANO459534 AXK459531:AXK459534 BHG459531:BHG459534 BRC459531:BRC459534 CAY459531:CAY459534 CKU459531:CKU459534 CUQ459531:CUQ459534 DEM459531:DEM459534 DOI459531:DOI459534 DYE459531:DYE459534 EIA459531:EIA459534 ERW459531:ERW459534 FBS459531:FBS459534 FLO459531:FLO459534 FVK459531:FVK459534 GFG459531:GFG459534 GPC459531:GPC459534 GYY459531:GYY459534 HIU459531:HIU459534 HSQ459531:HSQ459534 ICM459531:ICM459534 IMI459531:IMI459534 IWE459531:IWE459534 JGA459531:JGA459534 JPW459531:JPW459534 JZS459531:JZS459534 KJO459531:KJO459534 KTK459531:KTK459534 LDG459531:LDG459534 LNC459531:LNC459534 LWY459531:LWY459534 MGU459531:MGU459534 MQQ459531:MQQ459534 NAM459531:NAM459534 NKI459531:NKI459534 NUE459531:NUE459534 OEA459531:OEA459534 ONW459531:ONW459534 OXS459531:OXS459534 PHO459531:PHO459534 PRK459531:PRK459534 QBG459531:QBG459534 QLC459531:QLC459534 QUY459531:QUY459534 REU459531:REU459534 ROQ459531:ROQ459534 RYM459531:RYM459534 SII459531:SII459534 SSE459531:SSE459534 TCA459531:TCA459534 TLW459531:TLW459534 TVS459531:TVS459534 UFO459531:UFO459534 UPK459531:UPK459534 UZG459531:UZG459534 VJC459531:VJC459534 VSY459531:VSY459534 WCU459531:WCU459534 WMQ459531:WMQ459534 WWM459531:WWM459534 AE525067:AE525070 KA525067:KA525070 TW525067:TW525070 ADS525067:ADS525070 ANO525067:ANO525070 AXK525067:AXK525070 BHG525067:BHG525070 BRC525067:BRC525070 CAY525067:CAY525070 CKU525067:CKU525070 CUQ525067:CUQ525070 DEM525067:DEM525070 DOI525067:DOI525070 DYE525067:DYE525070 EIA525067:EIA525070 ERW525067:ERW525070 FBS525067:FBS525070 FLO525067:FLO525070 FVK525067:FVK525070 GFG525067:GFG525070 GPC525067:GPC525070 GYY525067:GYY525070 HIU525067:HIU525070 HSQ525067:HSQ525070 ICM525067:ICM525070 IMI525067:IMI525070 IWE525067:IWE525070 JGA525067:JGA525070 JPW525067:JPW525070 JZS525067:JZS525070 KJO525067:KJO525070 KTK525067:KTK525070 LDG525067:LDG525070 LNC525067:LNC525070 LWY525067:LWY525070 MGU525067:MGU525070 MQQ525067:MQQ525070 NAM525067:NAM525070 NKI525067:NKI525070 NUE525067:NUE525070 OEA525067:OEA525070 ONW525067:ONW525070 OXS525067:OXS525070 PHO525067:PHO525070 PRK525067:PRK525070 QBG525067:QBG525070 QLC525067:QLC525070 QUY525067:QUY525070 REU525067:REU525070 ROQ525067:ROQ525070 RYM525067:RYM525070 SII525067:SII525070 SSE525067:SSE525070 TCA525067:TCA525070 TLW525067:TLW525070 TVS525067:TVS525070 UFO525067:UFO525070 UPK525067:UPK525070 UZG525067:UZG525070 VJC525067:VJC525070 VSY525067:VSY525070 WCU525067:WCU525070 WMQ525067:WMQ525070 WWM525067:WWM525070 AE590603:AE590606 KA590603:KA590606 TW590603:TW590606 ADS590603:ADS590606 ANO590603:ANO590606 AXK590603:AXK590606 BHG590603:BHG590606 BRC590603:BRC590606 CAY590603:CAY590606 CKU590603:CKU590606 CUQ590603:CUQ590606 DEM590603:DEM590606 DOI590603:DOI590606 DYE590603:DYE590606 EIA590603:EIA590606 ERW590603:ERW590606 FBS590603:FBS590606 FLO590603:FLO590606 FVK590603:FVK590606 GFG590603:GFG590606 GPC590603:GPC590606 GYY590603:GYY590606 HIU590603:HIU590606 HSQ590603:HSQ590606 ICM590603:ICM590606 IMI590603:IMI590606 IWE590603:IWE590606 JGA590603:JGA590606 JPW590603:JPW590606 JZS590603:JZS590606 KJO590603:KJO590606 KTK590603:KTK590606 LDG590603:LDG590606 LNC590603:LNC590606 LWY590603:LWY590606 MGU590603:MGU590606 MQQ590603:MQQ590606 NAM590603:NAM590606 NKI590603:NKI590606 NUE590603:NUE590606 OEA590603:OEA590606 ONW590603:ONW590606 OXS590603:OXS590606 PHO590603:PHO590606 PRK590603:PRK590606 QBG590603:QBG590606 QLC590603:QLC590606 QUY590603:QUY590606 REU590603:REU590606 ROQ590603:ROQ590606 RYM590603:RYM590606 SII590603:SII590606 SSE590603:SSE590606 TCA590603:TCA590606 TLW590603:TLW590606 TVS590603:TVS590606 UFO590603:UFO590606 UPK590603:UPK590606 UZG590603:UZG590606 VJC590603:VJC590606 VSY590603:VSY590606 WCU590603:WCU590606 WMQ590603:WMQ590606 WWM590603:WWM590606 AE656139:AE656142 KA656139:KA656142 TW656139:TW656142 ADS656139:ADS656142 ANO656139:ANO656142 AXK656139:AXK656142 BHG656139:BHG656142 BRC656139:BRC656142 CAY656139:CAY656142 CKU656139:CKU656142 CUQ656139:CUQ656142 DEM656139:DEM656142 DOI656139:DOI656142 DYE656139:DYE656142 EIA656139:EIA656142 ERW656139:ERW656142 FBS656139:FBS656142 FLO656139:FLO656142 FVK656139:FVK656142 GFG656139:GFG656142 GPC656139:GPC656142 GYY656139:GYY656142 HIU656139:HIU656142 HSQ656139:HSQ656142 ICM656139:ICM656142 IMI656139:IMI656142 IWE656139:IWE656142 JGA656139:JGA656142 JPW656139:JPW656142 JZS656139:JZS656142 KJO656139:KJO656142 KTK656139:KTK656142 LDG656139:LDG656142 LNC656139:LNC656142 LWY656139:LWY656142 MGU656139:MGU656142 MQQ656139:MQQ656142 NAM656139:NAM656142 NKI656139:NKI656142 NUE656139:NUE656142 OEA656139:OEA656142 ONW656139:ONW656142 OXS656139:OXS656142 PHO656139:PHO656142 PRK656139:PRK656142 QBG656139:QBG656142 QLC656139:QLC656142 QUY656139:QUY656142 REU656139:REU656142 ROQ656139:ROQ656142 RYM656139:RYM656142 SII656139:SII656142 SSE656139:SSE656142 TCA656139:TCA656142 TLW656139:TLW656142 TVS656139:TVS656142 UFO656139:UFO656142 UPK656139:UPK656142 UZG656139:UZG656142 VJC656139:VJC656142 VSY656139:VSY656142 WCU656139:WCU656142 WMQ656139:WMQ656142 WWM656139:WWM656142 AE721675:AE721678 KA721675:KA721678 TW721675:TW721678 ADS721675:ADS721678 ANO721675:ANO721678 AXK721675:AXK721678 BHG721675:BHG721678 BRC721675:BRC721678 CAY721675:CAY721678 CKU721675:CKU721678 CUQ721675:CUQ721678 DEM721675:DEM721678 DOI721675:DOI721678 DYE721675:DYE721678 EIA721675:EIA721678 ERW721675:ERW721678 FBS721675:FBS721678 FLO721675:FLO721678 FVK721675:FVK721678 GFG721675:GFG721678 GPC721675:GPC721678 GYY721675:GYY721678 HIU721675:HIU721678 HSQ721675:HSQ721678 ICM721675:ICM721678 IMI721675:IMI721678 IWE721675:IWE721678 JGA721675:JGA721678 JPW721675:JPW721678 JZS721675:JZS721678 KJO721675:KJO721678 KTK721675:KTK721678 LDG721675:LDG721678 LNC721675:LNC721678 LWY721675:LWY721678 MGU721675:MGU721678 MQQ721675:MQQ721678 NAM721675:NAM721678 NKI721675:NKI721678 NUE721675:NUE721678 OEA721675:OEA721678 ONW721675:ONW721678 OXS721675:OXS721678 PHO721675:PHO721678 PRK721675:PRK721678 QBG721675:QBG721678 QLC721675:QLC721678 QUY721675:QUY721678 REU721675:REU721678 ROQ721675:ROQ721678 RYM721675:RYM721678 SII721675:SII721678 SSE721675:SSE721678 TCA721675:TCA721678 TLW721675:TLW721678 TVS721675:TVS721678 UFO721675:UFO721678 UPK721675:UPK721678 UZG721675:UZG721678 VJC721675:VJC721678 VSY721675:VSY721678 WCU721675:WCU721678 WMQ721675:WMQ721678 WWM721675:WWM721678 AE787211:AE787214 KA787211:KA787214 TW787211:TW787214 ADS787211:ADS787214 ANO787211:ANO787214 AXK787211:AXK787214 BHG787211:BHG787214 BRC787211:BRC787214 CAY787211:CAY787214 CKU787211:CKU787214 CUQ787211:CUQ787214 DEM787211:DEM787214 DOI787211:DOI787214 DYE787211:DYE787214 EIA787211:EIA787214 ERW787211:ERW787214 FBS787211:FBS787214 FLO787211:FLO787214 FVK787211:FVK787214 GFG787211:GFG787214 GPC787211:GPC787214 GYY787211:GYY787214 HIU787211:HIU787214 HSQ787211:HSQ787214 ICM787211:ICM787214 IMI787211:IMI787214 IWE787211:IWE787214 JGA787211:JGA787214 JPW787211:JPW787214 JZS787211:JZS787214 KJO787211:KJO787214 KTK787211:KTK787214 LDG787211:LDG787214 LNC787211:LNC787214 LWY787211:LWY787214 MGU787211:MGU787214 MQQ787211:MQQ787214 NAM787211:NAM787214 NKI787211:NKI787214 NUE787211:NUE787214 OEA787211:OEA787214 ONW787211:ONW787214 OXS787211:OXS787214 PHO787211:PHO787214 PRK787211:PRK787214 QBG787211:QBG787214 QLC787211:QLC787214 QUY787211:QUY787214 REU787211:REU787214 ROQ787211:ROQ787214 RYM787211:RYM787214 SII787211:SII787214 SSE787211:SSE787214 TCA787211:TCA787214 TLW787211:TLW787214 TVS787211:TVS787214 UFO787211:UFO787214 UPK787211:UPK787214 UZG787211:UZG787214 VJC787211:VJC787214 VSY787211:VSY787214 WCU787211:WCU787214 WMQ787211:WMQ787214 WWM787211:WWM787214 AE852747:AE852750 KA852747:KA852750 TW852747:TW852750 ADS852747:ADS852750 ANO852747:ANO852750 AXK852747:AXK852750 BHG852747:BHG852750 BRC852747:BRC852750 CAY852747:CAY852750 CKU852747:CKU852750 CUQ852747:CUQ852750 DEM852747:DEM852750 DOI852747:DOI852750 DYE852747:DYE852750 EIA852747:EIA852750 ERW852747:ERW852750 FBS852747:FBS852750 FLO852747:FLO852750 FVK852747:FVK852750 GFG852747:GFG852750 GPC852747:GPC852750 GYY852747:GYY852750 HIU852747:HIU852750 HSQ852747:HSQ852750 ICM852747:ICM852750 IMI852747:IMI852750 IWE852747:IWE852750 JGA852747:JGA852750 JPW852747:JPW852750 JZS852747:JZS852750 KJO852747:KJO852750 KTK852747:KTK852750 LDG852747:LDG852750 LNC852747:LNC852750 LWY852747:LWY852750 MGU852747:MGU852750 MQQ852747:MQQ852750 NAM852747:NAM852750 NKI852747:NKI852750 NUE852747:NUE852750 OEA852747:OEA852750 ONW852747:ONW852750 OXS852747:OXS852750 PHO852747:PHO852750 PRK852747:PRK852750 QBG852747:QBG852750 QLC852747:QLC852750 QUY852747:QUY852750 REU852747:REU852750 ROQ852747:ROQ852750 RYM852747:RYM852750 SII852747:SII852750 SSE852747:SSE852750 TCA852747:TCA852750 TLW852747:TLW852750 TVS852747:TVS852750 UFO852747:UFO852750 UPK852747:UPK852750 UZG852747:UZG852750 VJC852747:VJC852750 VSY852747:VSY852750 WCU852747:WCU852750 WMQ852747:WMQ852750 WWM852747:WWM852750 AE918283:AE918286 KA918283:KA918286 TW918283:TW918286 ADS918283:ADS918286 ANO918283:ANO918286 AXK918283:AXK918286 BHG918283:BHG918286 BRC918283:BRC918286 CAY918283:CAY918286 CKU918283:CKU918286 CUQ918283:CUQ918286 DEM918283:DEM918286 DOI918283:DOI918286 DYE918283:DYE918286 EIA918283:EIA918286 ERW918283:ERW918286 FBS918283:FBS918286 FLO918283:FLO918286 FVK918283:FVK918286 GFG918283:GFG918286 GPC918283:GPC918286 GYY918283:GYY918286 HIU918283:HIU918286 HSQ918283:HSQ918286 ICM918283:ICM918286 IMI918283:IMI918286 IWE918283:IWE918286 JGA918283:JGA918286 JPW918283:JPW918286 JZS918283:JZS918286 KJO918283:KJO918286 KTK918283:KTK918286 LDG918283:LDG918286 LNC918283:LNC918286 LWY918283:LWY918286 MGU918283:MGU918286 MQQ918283:MQQ918286 NAM918283:NAM918286 NKI918283:NKI918286 NUE918283:NUE918286 OEA918283:OEA918286 ONW918283:ONW918286 OXS918283:OXS918286 PHO918283:PHO918286 PRK918283:PRK918286 QBG918283:QBG918286 QLC918283:QLC918286 QUY918283:QUY918286 REU918283:REU918286 ROQ918283:ROQ918286 RYM918283:RYM918286 SII918283:SII918286 SSE918283:SSE918286 TCA918283:TCA918286 TLW918283:TLW918286 TVS918283:TVS918286 UFO918283:UFO918286 UPK918283:UPK918286 UZG918283:UZG918286 VJC918283:VJC918286 VSY918283:VSY918286 WCU918283:WCU918286 WMQ918283:WMQ918286 WWM918283:WWM918286 AE983819:AE983822 KA983819:KA983822 TW983819:TW983822 ADS983819:ADS983822 ANO983819:ANO983822 AXK983819:AXK983822 BHG983819:BHG983822 BRC983819:BRC983822 CAY983819:CAY983822 CKU983819:CKU983822 CUQ983819:CUQ983822 DEM983819:DEM983822 DOI983819:DOI983822 DYE983819:DYE983822 EIA983819:EIA983822 ERW983819:ERW983822 FBS983819:FBS983822 FLO983819:FLO983822 FVK983819:FVK983822 GFG983819:GFG983822 GPC983819:GPC983822 GYY983819:GYY983822 HIU983819:HIU983822 HSQ983819:HSQ983822 ICM983819:ICM983822 IMI983819:IMI983822 IWE983819:IWE983822 JGA983819:JGA983822 JPW983819:JPW983822 JZS983819:JZS983822 KJO983819:KJO983822 KTK983819:KTK983822 LDG983819:LDG983822 LNC983819:LNC983822 LWY983819:LWY983822 MGU983819:MGU983822 MQQ983819:MQQ983822 NAM983819:NAM983822 NKI983819:NKI983822 NUE983819:NUE983822 OEA983819:OEA983822 ONW983819:ONW983822 OXS983819:OXS983822 PHO983819:PHO983822 PRK983819:PRK983822 QBG983819:QBG983822 QLC983819:QLC983822 QUY983819:QUY983822 REU983819:REU983822 ROQ983819:ROQ983822 RYM983819:RYM983822 SII983819:SII983822 SSE983819:SSE983822 TCA983819:TCA983822 TLW983819:TLW983822 TVS983819:TVS983822 UFO983819:UFO983822 UPK983819:UPK983822 UZG983819:UZG983822 VJC983819:VJC983822 VSY983819:VSY983822 WCU983819:WCU983822 WMQ983819:WMQ983822 WWM983819:WWM983822 WWM121:WWM126 WMQ121:WMQ126 WCU121:WCU126 VSY121:VSY126 VJC121:VJC126 UZG121:UZG126 UPK121:UPK126 UFO121:UFO126 TVS121:TVS126 TLW121:TLW126 TCA121:TCA126 SSE121:SSE126 SII121:SII126 RYM121:RYM126 ROQ121:ROQ126 REU121:REU126 QUY121:QUY126 QLC121:QLC126 QBG121:QBG126 PRK121:PRK126 PHO121:PHO126 OXS121:OXS126 ONW121:ONW126 OEA121:OEA126 NUE121:NUE126 NKI121:NKI126 NAM121:NAM126 MQQ121:MQQ126 MGU121:MGU126 LWY121:LWY126 LNC121:LNC126 LDG121:LDG126 KTK121:KTK126 KJO121:KJO126 JZS121:JZS126 JPW121:JPW126 JGA121:JGA126 IWE121:IWE126 IMI121:IMI126 ICM121:ICM126 HSQ121:HSQ126 HIU121:HIU126 GYY121:GYY126 GPC121:GPC126 GFG121:GFG126 FVK121:FVK126 FLO121:FLO126 FBS121:FBS126 ERW121:ERW126 EIA121:EIA126 DYE121:DYE126 DOI121:DOI126 DEM121:DEM126 CUQ121:CUQ126 CKU121:CKU126 CAY121:CAY126 BRC121:BRC126 BHG121:BHG126 AXK121:AXK126 ANO121:ANO126 ADS121:ADS126 TW121:TW126 KA121:KA126 AE121:AE126"/>
    <dataValidation type="list" allowBlank="1" showInputMessage="1" showErrorMessage="1" prompt="Status before Social War" sqref="AG66315:AG66318 KC66315:KC66318 TY66315:TY66318 ADU66315:ADU66318 ANQ66315:ANQ66318 AXM66315:AXM66318 BHI66315:BHI66318 BRE66315:BRE66318 CBA66315:CBA66318 CKW66315:CKW66318 CUS66315:CUS66318 DEO66315:DEO66318 DOK66315:DOK66318 DYG66315:DYG66318 EIC66315:EIC66318 ERY66315:ERY66318 FBU66315:FBU66318 FLQ66315:FLQ66318 FVM66315:FVM66318 GFI66315:GFI66318 GPE66315:GPE66318 GZA66315:GZA66318 HIW66315:HIW66318 HSS66315:HSS66318 ICO66315:ICO66318 IMK66315:IMK66318 IWG66315:IWG66318 JGC66315:JGC66318 JPY66315:JPY66318 JZU66315:JZU66318 KJQ66315:KJQ66318 KTM66315:KTM66318 LDI66315:LDI66318 LNE66315:LNE66318 LXA66315:LXA66318 MGW66315:MGW66318 MQS66315:MQS66318 NAO66315:NAO66318 NKK66315:NKK66318 NUG66315:NUG66318 OEC66315:OEC66318 ONY66315:ONY66318 OXU66315:OXU66318 PHQ66315:PHQ66318 PRM66315:PRM66318 QBI66315:QBI66318 QLE66315:QLE66318 QVA66315:QVA66318 REW66315:REW66318 ROS66315:ROS66318 RYO66315:RYO66318 SIK66315:SIK66318 SSG66315:SSG66318 TCC66315:TCC66318 TLY66315:TLY66318 TVU66315:TVU66318 UFQ66315:UFQ66318 UPM66315:UPM66318 UZI66315:UZI66318 VJE66315:VJE66318 VTA66315:VTA66318 WCW66315:WCW66318 WMS66315:WMS66318 WWO66315:WWO66318 AG131851:AG131854 KC131851:KC131854 TY131851:TY131854 ADU131851:ADU131854 ANQ131851:ANQ131854 AXM131851:AXM131854 BHI131851:BHI131854 BRE131851:BRE131854 CBA131851:CBA131854 CKW131851:CKW131854 CUS131851:CUS131854 DEO131851:DEO131854 DOK131851:DOK131854 DYG131851:DYG131854 EIC131851:EIC131854 ERY131851:ERY131854 FBU131851:FBU131854 FLQ131851:FLQ131854 FVM131851:FVM131854 GFI131851:GFI131854 GPE131851:GPE131854 GZA131851:GZA131854 HIW131851:HIW131854 HSS131851:HSS131854 ICO131851:ICO131854 IMK131851:IMK131854 IWG131851:IWG131854 JGC131851:JGC131854 JPY131851:JPY131854 JZU131851:JZU131854 KJQ131851:KJQ131854 KTM131851:KTM131854 LDI131851:LDI131854 LNE131851:LNE131854 LXA131851:LXA131854 MGW131851:MGW131854 MQS131851:MQS131854 NAO131851:NAO131854 NKK131851:NKK131854 NUG131851:NUG131854 OEC131851:OEC131854 ONY131851:ONY131854 OXU131851:OXU131854 PHQ131851:PHQ131854 PRM131851:PRM131854 QBI131851:QBI131854 QLE131851:QLE131854 QVA131851:QVA131854 REW131851:REW131854 ROS131851:ROS131854 RYO131851:RYO131854 SIK131851:SIK131854 SSG131851:SSG131854 TCC131851:TCC131854 TLY131851:TLY131854 TVU131851:TVU131854 UFQ131851:UFQ131854 UPM131851:UPM131854 UZI131851:UZI131854 VJE131851:VJE131854 VTA131851:VTA131854 WCW131851:WCW131854 WMS131851:WMS131854 WWO131851:WWO131854 AG197387:AG197390 KC197387:KC197390 TY197387:TY197390 ADU197387:ADU197390 ANQ197387:ANQ197390 AXM197387:AXM197390 BHI197387:BHI197390 BRE197387:BRE197390 CBA197387:CBA197390 CKW197387:CKW197390 CUS197387:CUS197390 DEO197387:DEO197390 DOK197387:DOK197390 DYG197387:DYG197390 EIC197387:EIC197390 ERY197387:ERY197390 FBU197387:FBU197390 FLQ197387:FLQ197390 FVM197387:FVM197390 GFI197387:GFI197390 GPE197387:GPE197390 GZA197387:GZA197390 HIW197387:HIW197390 HSS197387:HSS197390 ICO197387:ICO197390 IMK197387:IMK197390 IWG197387:IWG197390 JGC197387:JGC197390 JPY197387:JPY197390 JZU197387:JZU197390 KJQ197387:KJQ197390 KTM197387:KTM197390 LDI197387:LDI197390 LNE197387:LNE197390 LXA197387:LXA197390 MGW197387:MGW197390 MQS197387:MQS197390 NAO197387:NAO197390 NKK197387:NKK197390 NUG197387:NUG197390 OEC197387:OEC197390 ONY197387:ONY197390 OXU197387:OXU197390 PHQ197387:PHQ197390 PRM197387:PRM197390 QBI197387:QBI197390 QLE197387:QLE197390 QVA197387:QVA197390 REW197387:REW197390 ROS197387:ROS197390 RYO197387:RYO197390 SIK197387:SIK197390 SSG197387:SSG197390 TCC197387:TCC197390 TLY197387:TLY197390 TVU197387:TVU197390 UFQ197387:UFQ197390 UPM197387:UPM197390 UZI197387:UZI197390 VJE197387:VJE197390 VTA197387:VTA197390 WCW197387:WCW197390 WMS197387:WMS197390 WWO197387:WWO197390 AG262923:AG262926 KC262923:KC262926 TY262923:TY262926 ADU262923:ADU262926 ANQ262923:ANQ262926 AXM262923:AXM262926 BHI262923:BHI262926 BRE262923:BRE262926 CBA262923:CBA262926 CKW262923:CKW262926 CUS262923:CUS262926 DEO262923:DEO262926 DOK262923:DOK262926 DYG262923:DYG262926 EIC262923:EIC262926 ERY262923:ERY262926 FBU262923:FBU262926 FLQ262923:FLQ262926 FVM262923:FVM262926 GFI262923:GFI262926 GPE262923:GPE262926 GZA262923:GZA262926 HIW262923:HIW262926 HSS262923:HSS262926 ICO262923:ICO262926 IMK262923:IMK262926 IWG262923:IWG262926 JGC262923:JGC262926 JPY262923:JPY262926 JZU262923:JZU262926 KJQ262923:KJQ262926 KTM262923:KTM262926 LDI262923:LDI262926 LNE262923:LNE262926 LXA262923:LXA262926 MGW262923:MGW262926 MQS262923:MQS262926 NAO262923:NAO262926 NKK262923:NKK262926 NUG262923:NUG262926 OEC262923:OEC262926 ONY262923:ONY262926 OXU262923:OXU262926 PHQ262923:PHQ262926 PRM262923:PRM262926 QBI262923:QBI262926 QLE262923:QLE262926 QVA262923:QVA262926 REW262923:REW262926 ROS262923:ROS262926 RYO262923:RYO262926 SIK262923:SIK262926 SSG262923:SSG262926 TCC262923:TCC262926 TLY262923:TLY262926 TVU262923:TVU262926 UFQ262923:UFQ262926 UPM262923:UPM262926 UZI262923:UZI262926 VJE262923:VJE262926 VTA262923:VTA262926 WCW262923:WCW262926 WMS262923:WMS262926 WWO262923:WWO262926 AG328459:AG328462 KC328459:KC328462 TY328459:TY328462 ADU328459:ADU328462 ANQ328459:ANQ328462 AXM328459:AXM328462 BHI328459:BHI328462 BRE328459:BRE328462 CBA328459:CBA328462 CKW328459:CKW328462 CUS328459:CUS328462 DEO328459:DEO328462 DOK328459:DOK328462 DYG328459:DYG328462 EIC328459:EIC328462 ERY328459:ERY328462 FBU328459:FBU328462 FLQ328459:FLQ328462 FVM328459:FVM328462 GFI328459:GFI328462 GPE328459:GPE328462 GZA328459:GZA328462 HIW328459:HIW328462 HSS328459:HSS328462 ICO328459:ICO328462 IMK328459:IMK328462 IWG328459:IWG328462 JGC328459:JGC328462 JPY328459:JPY328462 JZU328459:JZU328462 KJQ328459:KJQ328462 KTM328459:KTM328462 LDI328459:LDI328462 LNE328459:LNE328462 LXA328459:LXA328462 MGW328459:MGW328462 MQS328459:MQS328462 NAO328459:NAO328462 NKK328459:NKK328462 NUG328459:NUG328462 OEC328459:OEC328462 ONY328459:ONY328462 OXU328459:OXU328462 PHQ328459:PHQ328462 PRM328459:PRM328462 QBI328459:QBI328462 QLE328459:QLE328462 QVA328459:QVA328462 REW328459:REW328462 ROS328459:ROS328462 RYO328459:RYO328462 SIK328459:SIK328462 SSG328459:SSG328462 TCC328459:TCC328462 TLY328459:TLY328462 TVU328459:TVU328462 UFQ328459:UFQ328462 UPM328459:UPM328462 UZI328459:UZI328462 VJE328459:VJE328462 VTA328459:VTA328462 WCW328459:WCW328462 WMS328459:WMS328462 WWO328459:WWO328462 AG393995:AG393998 KC393995:KC393998 TY393995:TY393998 ADU393995:ADU393998 ANQ393995:ANQ393998 AXM393995:AXM393998 BHI393995:BHI393998 BRE393995:BRE393998 CBA393995:CBA393998 CKW393995:CKW393998 CUS393995:CUS393998 DEO393995:DEO393998 DOK393995:DOK393998 DYG393995:DYG393998 EIC393995:EIC393998 ERY393995:ERY393998 FBU393995:FBU393998 FLQ393995:FLQ393998 FVM393995:FVM393998 GFI393995:GFI393998 GPE393995:GPE393998 GZA393995:GZA393998 HIW393995:HIW393998 HSS393995:HSS393998 ICO393995:ICO393998 IMK393995:IMK393998 IWG393995:IWG393998 JGC393995:JGC393998 JPY393995:JPY393998 JZU393995:JZU393998 KJQ393995:KJQ393998 KTM393995:KTM393998 LDI393995:LDI393998 LNE393995:LNE393998 LXA393995:LXA393998 MGW393995:MGW393998 MQS393995:MQS393998 NAO393995:NAO393998 NKK393995:NKK393998 NUG393995:NUG393998 OEC393995:OEC393998 ONY393995:ONY393998 OXU393995:OXU393998 PHQ393995:PHQ393998 PRM393995:PRM393998 QBI393995:QBI393998 QLE393995:QLE393998 QVA393995:QVA393998 REW393995:REW393998 ROS393995:ROS393998 RYO393995:RYO393998 SIK393995:SIK393998 SSG393995:SSG393998 TCC393995:TCC393998 TLY393995:TLY393998 TVU393995:TVU393998 UFQ393995:UFQ393998 UPM393995:UPM393998 UZI393995:UZI393998 VJE393995:VJE393998 VTA393995:VTA393998 WCW393995:WCW393998 WMS393995:WMS393998 WWO393995:WWO393998 AG459531:AG459534 KC459531:KC459534 TY459531:TY459534 ADU459531:ADU459534 ANQ459531:ANQ459534 AXM459531:AXM459534 BHI459531:BHI459534 BRE459531:BRE459534 CBA459531:CBA459534 CKW459531:CKW459534 CUS459531:CUS459534 DEO459531:DEO459534 DOK459531:DOK459534 DYG459531:DYG459534 EIC459531:EIC459534 ERY459531:ERY459534 FBU459531:FBU459534 FLQ459531:FLQ459534 FVM459531:FVM459534 GFI459531:GFI459534 GPE459531:GPE459534 GZA459531:GZA459534 HIW459531:HIW459534 HSS459531:HSS459534 ICO459531:ICO459534 IMK459531:IMK459534 IWG459531:IWG459534 JGC459531:JGC459534 JPY459531:JPY459534 JZU459531:JZU459534 KJQ459531:KJQ459534 KTM459531:KTM459534 LDI459531:LDI459534 LNE459531:LNE459534 LXA459531:LXA459534 MGW459531:MGW459534 MQS459531:MQS459534 NAO459531:NAO459534 NKK459531:NKK459534 NUG459531:NUG459534 OEC459531:OEC459534 ONY459531:ONY459534 OXU459531:OXU459534 PHQ459531:PHQ459534 PRM459531:PRM459534 QBI459531:QBI459534 QLE459531:QLE459534 QVA459531:QVA459534 REW459531:REW459534 ROS459531:ROS459534 RYO459531:RYO459534 SIK459531:SIK459534 SSG459531:SSG459534 TCC459531:TCC459534 TLY459531:TLY459534 TVU459531:TVU459534 UFQ459531:UFQ459534 UPM459531:UPM459534 UZI459531:UZI459534 VJE459531:VJE459534 VTA459531:VTA459534 WCW459531:WCW459534 WMS459531:WMS459534 WWO459531:WWO459534 AG525067:AG525070 KC525067:KC525070 TY525067:TY525070 ADU525067:ADU525070 ANQ525067:ANQ525070 AXM525067:AXM525070 BHI525067:BHI525070 BRE525067:BRE525070 CBA525067:CBA525070 CKW525067:CKW525070 CUS525067:CUS525070 DEO525067:DEO525070 DOK525067:DOK525070 DYG525067:DYG525070 EIC525067:EIC525070 ERY525067:ERY525070 FBU525067:FBU525070 FLQ525067:FLQ525070 FVM525067:FVM525070 GFI525067:GFI525070 GPE525067:GPE525070 GZA525067:GZA525070 HIW525067:HIW525070 HSS525067:HSS525070 ICO525067:ICO525070 IMK525067:IMK525070 IWG525067:IWG525070 JGC525067:JGC525070 JPY525067:JPY525070 JZU525067:JZU525070 KJQ525067:KJQ525070 KTM525067:KTM525070 LDI525067:LDI525070 LNE525067:LNE525070 LXA525067:LXA525070 MGW525067:MGW525070 MQS525067:MQS525070 NAO525067:NAO525070 NKK525067:NKK525070 NUG525067:NUG525070 OEC525067:OEC525070 ONY525067:ONY525070 OXU525067:OXU525070 PHQ525067:PHQ525070 PRM525067:PRM525070 QBI525067:QBI525070 QLE525067:QLE525070 QVA525067:QVA525070 REW525067:REW525070 ROS525067:ROS525070 RYO525067:RYO525070 SIK525067:SIK525070 SSG525067:SSG525070 TCC525067:TCC525070 TLY525067:TLY525070 TVU525067:TVU525070 UFQ525067:UFQ525070 UPM525067:UPM525070 UZI525067:UZI525070 VJE525067:VJE525070 VTA525067:VTA525070 WCW525067:WCW525070 WMS525067:WMS525070 WWO525067:WWO525070 AG590603:AG590606 KC590603:KC590606 TY590603:TY590606 ADU590603:ADU590606 ANQ590603:ANQ590606 AXM590603:AXM590606 BHI590603:BHI590606 BRE590603:BRE590606 CBA590603:CBA590606 CKW590603:CKW590606 CUS590603:CUS590606 DEO590603:DEO590606 DOK590603:DOK590606 DYG590603:DYG590606 EIC590603:EIC590606 ERY590603:ERY590606 FBU590603:FBU590606 FLQ590603:FLQ590606 FVM590603:FVM590606 GFI590603:GFI590606 GPE590603:GPE590606 GZA590603:GZA590606 HIW590603:HIW590606 HSS590603:HSS590606 ICO590603:ICO590606 IMK590603:IMK590606 IWG590603:IWG590606 JGC590603:JGC590606 JPY590603:JPY590606 JZU590603:JZU590606 KJQ590603:KJQ590606 KTM590603:KTM590606 LDI590603:LDI590606 LNE590603:LNE590606 LXA590603:LXA590606 MGW590603:MGW590606 MQS590603:MQS590606 NAO590603:NAO590606 NKK590603:NKK590606 NUG590603:NUG590606 OEC590603:OEC590606 ONY590603:ONY590606 OXU590603:OXU590606 PHQ590603:PHQ590606 PRM590603:PRM590606 QBI590603:QBI590606 QLE590603:QLE590606 QVA590603:QVA590606 REW590603:REW590606 ROS590603:ROS590606 RYO590603:RYO590606 SIK590603:SIK590606 SSG590603:SSG590606 TCC590603:TCC590606 TLY590603:TLY590606 TVU590603:TVU590606 UFQ590603:UFQ590606 UPM590603:UPM590606 UZI590603:UZI590606 VJE590603:VJE590606 VTA590603:VTA590606 WCW590603:WCW590606 WMS590603:WMS590606 WWO590603:WWO590606 AG656139:AG656142 KC656139:KC656142 TY656139:TY656142 ADU656139:ADU656142 ANQ656139:ANQ656142 AXM656139:AXM656142 BHI656139:BHI656142 BRE656139:BRE656142 CBA656139:CBA656142 CKW656139:CKW656142 CUS656139:CUS656142 DEO656139:DEO656142 DOK656139:DOK656142 DYG656139:DYG656142 EIC656139:EIC656142 ERY656139:ERY656142 FBU656139:FBU656142 FLQ656139:FLQ656142 FVM656139:FVM656142 GFI656139:GFI656142 GPE656139:GPE656142 GZA656139:GZA656142 HIW656139:HIW656142 HSS656139:HSS656142 ICO656139:ICO656142 IMK656139:IMK656142 IWG656139:IWG656142 JGC656139:JGC656142 JPY656139:JPY656142 JZU656139:JZU656142 KJQ656139:KJQ656142 KTM656139:KTM656142 LDI656139:LDI656142 LNE656139:LNE656142 LXA656139:LXA656142 MGW656139:MGW656142 MQS656139:MQS656142 NAO656139:NAO656142 NKK656139:NKK656142 NUG656139:NUG656142 OEC656139:OEC656142 ONY656139:ONY656142 OXU656139:OXU656142 PHQ656139:PHQ656142 PRM656139:PRM656142 QBI656139:QBI656142 QLE656139:QLE656142 QVA656139:QVA656142 REW656139:REW656142 ROS656139:ROS656142 RYO656139:RYO656142 SIK656139:SIK656142 SSG656139:SSG656142 TCC656139:TCC656142 TLY656139:TLY656142 TVU656139:TVU656142 UFQ656139:UFQ656142 UPM656139:UPM656142 UZI656139:UZI656142 VJE656139:VJE656142 VTA656139:VTA656142 WCW656139:WCW656142 WMS656139:WMS656142 WWO656139:WWO656142 AG721675:AG721678 KC721675:KC721678 TY721675:TY721678 ADU721675:ADU721678 ANQ721675:ANQ721678 AXM721675:AXM721678 BHI721675:BHI721678 BRE721675:BRE721678 CBA721675:CBA721678 CKW721675:CKW721678 CUS721675:CUS721678 DEO721675:DEO721678 DOK721675:DOK721678 DYG721675:DYG721678 EIC721675:EIC721678 ERY721675:ERY721678 FBU721675:FBU721678 FLQ721675:FLQ721678 FVM721675:FVM721678 GFI721675:GFI721678 GPE721675:GPE721678 GZA721675:GZA721678 HIW721675:HIW721678 HSS721675:HSS721678 ICO721675:ICO721678 IMK721675:IMK721678 IWG721675:IWG721678 JGC721675:JGC721678 JPY721675:JPY721678 JZU721675:JZU721678 KJQ721675:KJQ721678 KTM721675:KTM721678 LDI721675:LDI721678 LNE721675:LNE721678 LXA721675:LXA721678 MGW721675:MGW721678 MQS721675:MQS721678 NAO721675:NAO721678 NKK721675:NKK721678 NUG721675:NUG721678 OEC721675:OEC721678 ONY721675:ONY721678 OXU721675:OXU721678 PHQ721675:PHQ721678 PRM721675:PRM721678 QBI721675:QBI721678 QLE721675:QLE721678 QVA721675:QVA721678 REW721675:REW721678 ROS721675:ROS721678 RYO721675:RYO721678 SIK721675:SIK721678 SSG721675:SSG721678 TCC721675:TCC721678 TLY721675:TLY721678 TVU721675:TVU721678 UFQ721675:UFQ721678 UPM721675:UPM721678 UZI721675:UZI721678 VJE721675:VJE721678 VTA721675:VTA721678 WCW721675:WCW721678 WMS721675:WMS721678 WWO721675:WWO721678 AG787211:AG787214 KC787211:KC787214 TY787211:TY787214 ADU787211:ADU787214 ANQ787211:ANQ787214 AXM787211:AXM787214 BHI787211:BHI787214 BRE787211:BRE787214 CBA787211:CBA787214 CKW787211:CKW787214 CUS787211:CUS787214 DEO787211:DEO787214 DOK787211:DOK787214 DYG787211:DYG787214 EIC787211:EIC787214 ERY787211:ERY787214 FBU787211:FBU787214 FLQ787211:FLQ787214 FVM787211:FVM787214 GFI787211:GFI787214 GPE787211:GPE787214 GZA787211:GZA787214 HIW787211:HIW787214 HSS787211:HSS787214 ICO787211:ICO787214 IMK787211:IMK787214 IWG787211:IWG787214 JGC787211:JGC787214 JPY787211:JPY787214 JZU787211:JZU787214 KJQ787211:KJQ787214 KTM787211:KTM787214 LDI787211:LDI787214 LNE787211:LNE787214 LXA787211:LXA787214 MGW787211:MGW787214 MQS787211:MQS787214 NAO787211:NAO787214 NKK787211:NKK787214 NUG787211:NUG787214 OEC787211:OEC787214 ONY787211:ONY787214 OXU787211:OXU787214 PHQ787211:PHQ787214 PRM787211:PRM787214 QBI787211:QBI787214 QLE787211:QLE787214 QVA787211:QVA787214 REW787211:REW787214 ROS787211:ROS787214 RYO787211:RYO787214 SIK787211:SIK787214 SSG787211:SSG787214 TCC787211:TCC787214 TLY787211:TLY787214 TVU787211:TVU787214 UFQ787211:UFQ787214 UPM787211:UPM787214 UZI787211:UZI787214 VJE787211:VJE787214 VTA787211:VTA787214 WCW787211:WCW787214 WMS787211:WMS787214 WWO787211:WWO787214 AG852747:AG852750 KC852747:KC852750 TY852747:TY852750 ADU852747:ADU852750 ANQ852747:ANQ852750 AXM852747:AXM852750 BHI852747:BHI852750 BRE852747:BRE852750 CBA852747:CBA852750 CKW852747:CKW852750 CUS852747:CUS852750 DEO852747:DEO852750 DOK852747:DOK852750 DYG852747:DYG852750 EIC852747:EIC852750 ERY852747:ERY852750 FBU852747:FBU852750 FLQ852747:FLQ852750 FVM852747:FVM852750 GFI852747:GFI852750 GPE852747:GPE852750 GZA852747:GZA852750 HIW852747:HIW852750 HSS852747:HSS852750 ICO852747:ICO852750 IMK852747:IMK852750 IWG852747:IWG852750 JGC852747:JGC852750 JPY852747:JPY852750 JZU852747:JZU852750 KJQ852747:KJQ852750 KTM852747:KTM852750 LDI852747:LDI852750 LNE852747:LNE852750 LXA852747:LXA852750 MGW852747:MGW852750 MQS852747:MQS852750 NAO852747:NAO852750 NKK852747:NKK852750 NUG852747:NUG852750 OEC852747:OEC852750 ONY852747:ONY852750 OXU852747:OXU852750 PHQ852747:PHQ852750 PRM852747:PRM852750 QBI852747:QBI852750 QLE852747:QLE852750 QVA852747:QVA852750 REW852747:REW852750 ROS852747:ROS852750 RYO852747:RYO852750 SIK852747:SIK852750 SSG852747:SSG852750 TCC852747:TCC852750 TLY852747:TLY852750 TVU852747:TVU852750 UFQ852747:UFQ852750 UPM852747:UPM852750 UZI852747:UZI852750 VJE852747:VJE852750 VTA852747:VTA852750 WCW852747:WCW852750 WMS852747:WMS852750 WWO852747:WWO852750 AG918283:AG918286 KC918283:KC918286 TY918283:TY918286 ADU918283:ADU918286 ANQ918283:ANQ918286 AXM918283:AXM918286 BHI918283:BHI918286 BRE918283:BRE918286 CBA918283:CBA918286 CKW918283:CKW918286 CUS918283:CUS918286 DEO918283:DEO918286 DOK918283:DOK918286 DYG918283:DYG918286 EIC918283:EIC918286 ERY918283:ERY918286 FBU918283:FBU918286 FLQ918283:FLQ918286 FVM918283:FVM918286 GFI918283:GFI918286 GPE918283:GPE918286 GZA918283:GZA918286 HIW918283:HIW918286 HSS918283:HSS918286 ICO918283:ICO918286 IMK918283:IMK918286 IWG918283:IWG918286 JGC918283:JGC918286 JPY918283:JPY918286 JZU918283:JZU918286 KJQ918283:KJQ918286 KTM918283:KTM918286 LDI918283:LDI918286 LNE918283:LNE918286 LXA918283:LXA918286 MGW918283:MGW918286 MQS918283:MQS918286 NAO918283:NAO918286 NKK918283:NKK918286 NUG918283:NUG918286 OEC918283:OEC918286 ONY918283:ONY918286 OXU918283:OXU918286 PHQ918283:PHQ918286 PRM918283:PRM918286 QBI918283:QBI918286 QLE918283:QLE918286 QVA918283:QVA918286 REW918283:REW918286 ROS918283:ROS918286 RYO918283:RYO918286 SIK918283:SIK918286 SSG918283:SSG918286 TCC918283:TCC918286 TLY918283:TLY918286 TVU918283:TVU918286 UFQ918283:UFQ918286 UPM918283:UPM918286 UZI918283:UZI918286 VJE918283:VJE918286 VTA918283:VTA918286 WCW918283:WCW918286 WMS918283:WMS918286 WWO918283:WWO918286 AG983819:AG983822 KC983819:KC983822 TY983819:TY983822 ADU983819:ADU983822 ANQ983819:ANQ983822 AXM983819:AXM983822 BHI983819:BHI983822 BRE983819:BRE983822 CBA983819:CBA983822 CKW983819:CKW983822 CUS983819:CUS983822 DEO983819:DEO983822 DOK983819:DOK983822 DYG983819:DYG983822 EIC983819:EIC983822 ERY983819:ERY983822 FBU983819:FBU983822 FLQ983819:FLQ983822 FVM983819:FVM983822 GFI983819:GFI983822 GPE983819:GPE983822 GZA983819:GZA983822 HIW983819:HIW983822 HSS983819:HSS983822 ICO983819:ICO983822 IMK983819:IMK983822 IWG983819:IWG983822 JGC983819:JGC983822 JPY983819:JPY983822 JZU983819:JZU983822 KJQ983819:KJQ983822 KTM983819:KTM983822 LDI983819:LDI983822 LNE983819:LNE983822 LXA983819:LXA983822 MGW983819:MGW983822 MQS983819:MQS983822 NAO983819:NAO983822 NKK983819:NKK983822 NUG983819:NUG983822 OEC983819:OEC983822 ONY983819:ONY983822 OXU983819:OXU983822 PHQ983819:PHQ983822 PRM983819:PRM983822 QBI983819:QBI983822 QLE983819:QLE983822 QVA983819:QVA983822 REW983819:REW983822 ROS983819:ROS983822 RYO983819:RYO983822 SIK983819:SIK983822 SSG983819:SSG983822 TCC983819:TCC983822 TLY983819:TLY983822 TVU983819:TVU983822 UFQ983819:UFQ983822 UPM983819:UPM983822 UZI983819:UZI983822 VJE983819:VJE983822 VTA983819:VTA983822 WCW983819:WCW983822 WMS983819:WMS983822 WWO983819:WWO983822 WWO121:WWO126 WMS121:WMS126 WCW121:WCW126 VTA121:VTA126 VJE121:VJE126 UZI121:UZI126 UPM121:UPM126 UFQ121:UFQ126 TVU121:TVU126 TLY121:TLY126 TCC121:TCC126 SSG121:SSG126 SIK121:SIK126 RYO121:RYO126 ROS121:ROS126 REW121:REW126 QVA121:QVA126 QLE121:QLE126 QBI121:QBI126 PRM121:PRM126 PHQ121:PHQ126 OXU121:OXU126 ONY121:ONY126 OEC121:OEC126 NUG121:NUG126 NKK121:NKK126 NAO121:NAO126 MQS121:MQS126 MGW121:MGW126 LXA121:LXA126 LNE121:LNE126 LDI121:LDI126 KTM121:KTM126 KJQ121:KJQ126 JZU121:JZU126 JPY121:JPY126 JGC121:JGC126 IWG121:IWG126 IMK121:IMK126 ICO121:ICO126 HSS121:HSS126 HIW121:HIW126 GZA121:GZA126 GPE121:GPE126 GFI121:GFI126 FVM121:FVM126 FLQ121:FLQ126 FBU121:FBU126 ERY121:ERY126 EIC121:EIC126 DYG121:DYG126 DOK121:DOK126 DEO121:DEO126 CUS121:CUS126 CKW121:CKW126 CBA121:CBA126 BRE121:BRE126 BHI121:BHI126 AXM121:AXM126 ANQ121:ANQ126 ADU121:ADU126 TY121:TY126 KC121:KC126 AG121:AG126">
      <formula1>"Civitas Foed., Conciliabulum, Forum, Municipium, Praefectura, Vicus"</formula1>
    </dataValidation>
    <dataValidation type="list" allowBlank="1" showInputMessage="1" showErrorMessage="1" prompt="Regular plan" sqref="AH66315:AH66318 KD66315:KD66318 TZ66315:TZ66318 ADV66315:ADV66318 ANR66315:ANR66318 AXN66315:AXN66318 BHJ66315:BHJ66318 BRF66315:BRF66318 CBB66315:CBB66318 CKX66315:CKX66318 CUT66315:CUT66318 DEP66315:DEP66318 DOL66315:DOL66318 DYH66315:DYH66318 EID66315:EID66318 ERZ66315:ERZ66318 FBV66315:FBV66318 FLR66315:FLR66318 FVN66315:FVN66318 GFJ66315:GFJ66318 GPF66315:GPF66318 GZB66315:GZB66318 HIX66315:HIX66318 HST66315:HST66318 ICP66315:ICP66318 IML66315:IML66318 IWH66315:IWH66318 JGD66315:JGD66318 JPZ66315:JPZ66318 JZV66315:JZV66318 KJR66315:KJR66318 KTN66315:KTN66318 LDJ66315:LDJ66318 LNF66315:LNF66318 LXB66315:LXB66318 MGX66315:MGX66318 MQT66315:MQT66318 NAP66315:NAP66318 NKL66315:NKL66318 NUH66315:NUH66318 OED66315:OED66318 ONZ66315:ONZ66318 OXV66315:OXV66318 PHR66315:PHR66318 PRN66315:PRN66318 QBJ66315:QBJ66318 QLF66315:QLF66318 QVB66315:QVB66318 REX66315:REX66318 ROT66315:ROT66318 RYP66315:RYP66318 SIL66315:SIL66318 SSH66315:SSH66318 TCD66315:TCD66318 TLZ66315:TLZ66318 TVV66315:TVV66318 UFR66315:UFR66318 UPN66315:UPN66318 UZJ66315:UZJ66318 VJF66315:VJF66318 VTB66315:VTB66318 WCX66315:WCX66318 WMT66315:WMT66318 WWP66315:WWP66318 AH131851:AH131854 KD131851:KD131854 TZ131851:TZ131854 ADV131851:ADV131854 ANR131851:ANR131854 AXN131851:AXN131854 BHJ131851:BHJ131854 BRF131851:BRF131854 CBB131851:CBB131854 CKX131851:CKX131854 CUT131851:CUT131854 DEP131851:DEP131854 DOL131851:DOL131854 DYH131851:DYH131854 EID131851:EID131854 ERZ131851:ERZ131854 FBV131851:FBV131854 FLR131851:FLR131854 FVN131851:FVN131854 GFJ131851:GFJ131854 GPF131851:GPF131854 GZB131851:GZB131854 HIX131851:HIX131854 HST131851:HST131854 ICP131851:ICP131854 IML131851:IML131854 IWH131851:IWH131854 JGD131851:JGD131854 JPZ131851:JPZ131854 JZV131851:JZV131854 KJR131851:KJR131854 KTN131851:KTN131854 LDJ131851:LDJ131854 LNF131851:LNF131854 LXB131851:LXB131854 MGX131851:MGX131854 MQT131851:MQT131854 NAP131851:NAP131854 NKL131851:NKL131854 NUH131851:NUH131854 OED131851:OED131854 ONZ131851:ONZ131854 OXV131851:OXV131854 PHR131851:PHR131854 PRN131851:PRN131854 QBJ131851:QBJ131854 QLF131851:QLF131854 QVB131851:QVB131854 REX131851:REX131854 ROT131851:ROT131854 RYP131851:RYP131854 SIL131851:SIL131854 SSH131851:SSH131854 TCD131851:TCD131854 TLZ131851:TLZ131854 TVV131851:TVV131854 UFR131851:UFR131854 UPN131851:UPN131854 UZJ131851:UZJ131854 VJF131851:VJF131854 VTB131851:VTB131854 WCX131851:WCX131854 WMT131851:WMT131854 WWP131851:WWP131854 AH197387:AH197390 KD197387:KD197390 TZ197387:TZ197390 ADV197387:ADV197390 ANR197387:ANR197390 AXN197387:AXN197390 BHJ197387:BHJ197390 BRF197387:BRF197390 CBB197387:CBB197390 CKX197387:CKX197390 CUT197387:CUT197390 DEP197387:DEP197390 DOL197387:DOL197390 DYH197387:DYH197390 EID197387:EID197390 ERZ197387:ERZ197390 FBV197387:FBV197390 FLR197387:FLR197390 FVN197387:FVN197390 GFJ197387:GFJ197390 GPF197387:GPF197390 GZB197387:GZB197390 HIX197387:HIX197390 HST197387:HST197390 ICP197387:ICP197390 IML197387:IML197390 IWH197387:IWH197390 JGD197387:JGD197390 JPZ197387:JPZ197390 JZV197387:JZV197390 KJR197387:KJR197390 KTN197387:KTN197390 LDJ197387:LDJ197390 LNF197387:LNF197390 LXB197387:LXB197390 MGX197387:MGX197390 MQT197387:MQT197390 NAP197387:NAP197390 NKL197387:NKL197390 NUH197387:NUH197390 OED197387:OED197390 ONZ197387:ONZ197390 OXV197387:OXV197390 PHR197387:PHR197390 PRN197387:PRN197390 QBJ197387:QBJ197390 QLF197387:QLF197390 QVB197387:QVB197390 REX197387:REX197390 ROT197387:ROT197390 RYP197387:RYP197390 SIL197387:SIL197390 SSH197387:SSH197390 TCD197387:TCD197390 TLZ197387:TLZ197390 TVV197387:TVV197390 UFR197387:UFR197390 UPN197387:UPN197390 UZJ197387:UZJ197390 VJF197387:VJF197390 VTB197387:VTB197390 WCX197387:WCX197390 WMT197387:WMT197390 WWP197387:WWP197390 AH262923:AH262926 KD262923:KD262926 TZ262923:TZ262926 ADV262923:ADV262926 ANR262923:ANR262926 AXN262923:AXN262926 BHJ262923:BHJ262926 BRF262923:BRF262926 CBB262923:CBB262926 CKX262923:CKX262926 CUT262923:CUT262926 DEP262923:DEP262926 DOL262923:DOL262926 DYH262923:DYH262926 EID262923:EID262926 ERZ262923:ERZ262926 FBV262923:FBV262926 FLR262923:FLR262926 FVN262923:FVN262926 GFJ262923:GFJ262926 GPF262923:GPF262926 GZB262923:GZB262926 HIX262923:HIX262926 HST262923:HST262926 ICP262923:ICP262926 IML262923:IML262926 IWH262923:IWH262926 JGD262923:JGD262926 JPZ262923:JPZ262926 JZV262923:JZV262926 KJR262923:KJR262926 KTN262923:KTN262926 LDJ262923:LDJ262926 LNF262923:LNF262926 LXB262923:LXB262926 MGX262923:MGX262926 MQT262923:MQT262926 NAP262923:NAP262926 NKL262923:NKL262926 NUH262923:NUH262926 OED262923:OED262926 ONZ262923:ONZ262926 OXV262923:OXV262926 PHR262923:PHR262926 PRN262923:PRN262926 QBJ262923:QBJ262926 QLF262923:QLF262926 QVB262923:QVB262926 REX262923:REX262926 ROT262923:ROT262926 RYP262923:RYP262926 SIL262923:SIL262926 SSH262923:SSH262926 TCD262923:TCD262926 TLZ262923:TLZ262926 TVV262923:TVV262926 UFR262923:UFR262926 UPN262923:UPN262926 UZJ262923:UZJ262926 VJF262923:VJF262926 VTB262923:VTB262926 WCX262923:WCX262926 WMT262923:WMT262926 WWP262923:WWP262926 AH328459:AH328462 KD328459:KD328462 TZ328459:TZ328462 ADV328459:ADV328462 ANR328459:ANR328462 AXN328459:AXN328462 BHJ328459:BHJ328462 BRF328459:BRF328462 CBB328459:CBB328462 CKX328459:CKX328462 CUT328459:CUT328462 DEP328459:DEP328462 DOL328459:DOL328462 DYH328459:DYH328462 EID328459:EID328462 ERZ328459:ERZ328462 FBV328459:FBV328462 FLR328459:FLR328462 FVN328459:FVN328462 GFJ328459:GFJ328462 GPF328459:GPF328462 GZB328459:GZB328462 HIX328459:HIX328462 HST328459:HST328462 ICP328459:ICP328462 IML328459:IML328462 IWH328459:IWH328462 JGD328459:JGD328462 JPZ328459:JPZ328462 JZV328459:JZV328462 KJR328459:KJR328462 KTN328459:KTN328462 LDJ328459:LDJ328462 LNF328459:LNF328462 LXB328459:LXB328462 MGX328459:MGX328462 MQT328459:MQT328462 NAP328459:NAP328462 NKL328459:NKL328462 NUH328459:NUH328462 OED328459:OED328462 ONZ328459:ONZ328462 OXV328459:OXV328462 PHR328459:PHR328462 PRN328459:PRN328462 QBJ328459:QBJ328462 QLF328459:QLF328462 QVB328459:QVB328462 REX328459:REX328462 ROT328459:ROT328462 RYP328459:RYP328462 SIL328459:SIL328462 SSH328459:SSH328462 TCD328459:TCD328462 TLZ328459:TLZ328462 TVV328459:TVV328462 UFR328459:UFR328462 UPN328459:UPN328462 UZJ328459:UZJ328462 VJF328459:VJF328462 VTB328459:VTB328462 WCX328459:WCX328462 WMT328459:WMT328462 WWP328459:WWP328462 AH393995:AH393998 KD393995:KD393998 TZ393995:TZ393998 ADV393995:ADV393998 ANR393995:ANR393998 AXN393995:AXN393998 BHJ393995:BHJ393998 BRF393995:BRF393998 CBB393995:CBB393998 CKX393995:CKX393998 CUT393995:CUT393998 DEP393995:DEP393998 DOL393995:DOL393998 DYH393995:DYH393998 EID393995:EID393998 ERZ393995:ERZ393998 FBV393995:FBV393998 FLR393995:FLR393998 FVN393995:FVN393998 GFJ393995:GFJ393998 GPF393995:GPF393998 GZB393995:GZB393998 HIX393995:HIX393998 HST393995:HST393998 ICP393995:ICP393998 IML393995:IML393998 IWH393995:IWH393998 JGD393995:JGD393998 JPZ393995:JPZ393998 JZV393995:JZV393998 KJR393995:KJR393998 KTN393995:KTN393998 LDJ393995:LDJ393998 LNF393995:LNF393998 LXB393995:LXB393998 MGX393995:MGX393998 MQT393995:MQT393998 NAP393995:NAP393998 NKL393995:NKL393998 NUH393995:NUH393998 OED393995:OED393998 ONZ393995:ONZ393998 OXV393995:OXV393998 PHR393995:PHR393998 PRN393995:PRN393998 QBJ393995:QBJ393998 QLF393995:QLF393998 QVB393995:QVB393998 REX393995:REX393998 ROT393995:ROT393998 RYP393995:RYP393998 SIL393995:SIL393998 SSH393995:SSH393998 TCD393995:TCD393998 TLZ393995:TLZ393998 TVV393995:TVV393998 UFR393995:UFR393998 UPN393995:UPN393998 UZJ393995:UZJ393998 VJF393995:VJF393998 VTB393995:VTB393998 WCX393995:WCX393998 WMT393995:WMT393998 WWP393995:WWP393998 AH459531:AH459534 KD459531:KD459534 TZ459531:TZ459534 ADV459531:ADV459534 ANR459531:ANR459534 AXN459531:AXN459534 BHJ459531:BHJ459534 BRF459531:BRF459534 CBB459531:CBB459534 CKX459531:CKX459534 CUT459531:CUT459534 DEP459531:DEP459534 DOL459531:DOL459534 DYH459531:DYH459534 EID459531:EID459534 ERZ459531:ERZ459534 FBV459531:FBV459534 FLR459531:FLR459534 FVN459531:FVN459534 GFJ459531:GFJ459534 GPF459531:GPF459534 GZB459531:GZB459534 HIX459531:HIX459534 HST459531:HST459534 ICP459531:ICP459534 IML459531:IML459534 IWH459531:IWH459534 JGD459531:JGD459534 JPZ459531:JPZ459534 JZV459531:JZV459534 KJR459531:KJR459534 KTN459531:KTN459534 LDJ459531:LDJ459534 LNF459531:LNF459534 LXB459531:LXB459534 MGX459531:MGX459534 MQT459531:MQT459534 NAP459531:NAP459534 NKL459531:NKL459534 NUH459531:NUH459534 OED459531:OED459534 ONZ459531:ONZ459534 OXV459531:OXV459534 PHR459531:PHR459534 PRN459531:PRN459534 QBJ459531:QBJ459534 QLF459531:QLF459534 QVB459531:QVB459534 REX459531:REX459534 ROT459531:ROT459534 RYP459531:RYP459534 SIL459531:SIL459534 SSH459531:SSH459534 TCD459531:TCD459534 TLZ459531:TLZ459534 TVV459531:TVV459534 UFR459531:UFR459534 UPN459531:UPN459534 UZJ459531:UZJ459534 VJF459531:VJF459534 VTB459531:VTB459534 WCX459531:WCX459534 WMT459531:WMT459534 WWP459531:WWP459534 AH525067:AH525070 KD525067:KD525070 TZ525067:TZ525070 ADV525067:ADV525070 ANR525067:ANR525070 AXN525067:AXN525070 BHJ525067:BHJ525070 BRF525067:BRF525070 CBB525067:CBB525070 CKX525067:CKX525070 CUT525067:CUT525070 DEP525067:DEP525070 DOL525067:DOL525070 DYH525067:DYH525070 EID525067:EID525070 ERZ525067:ERZ525070 FBV525067:FBV525070 FLR525067:FLR525070 FVN525067:FVN525070 GFJ525067:GFJ525070 GPF525067:GPF525070 GZB525067:GZB525070 HIX525067:HIX525070 HST525067:HST525070 ICP525067:ICP525070 IML525067:IML525070 IWH525067:IWH525070 JGD525067:JGD525070 JPZ525067:JPZ525070 JZV525067:JZV525070 KJR525067:KJR525070 KTN525067:KTN525070 LDJ525067:LDJ525070 LNF525067:LNF525070 LXB525067:LXB525070 MGX525067:MGX525070 MQT525067:MQT525070 NAP525067:NAP525070 NKL525067:NKL525070 NUH525067:NUH525070 OED525067:OED525070 ONZ525067:ONZ525070 OXV525067:OXV525070 PHR525067:PHR525070 PRN525067:PRN525070 QBJ525067:QBJ525070 QLF525067:QLF525070 QVB525067:QVB525070 REX525067:REX525070 ROT525067:ROT525070 RYP525067:RYP525070 SIL525067:SIL525070 SSH525067:SSH525070 TCD525067:TCD525070 TLZ525067:TLZ525070 TVV525067:TVV525070 UFR525067:UFR525070 UPN525067:UPN525070 UZJ525067:UZJ525070 VJF525067:VJF525070 VTB525067:VTB525070 WCX525067:WCX525070 WMT525067:WMT525070 WWP525067:WWP525070 AH590603:AH590606 KD590603:KD590606 TZ590603:TZ590606 ADV590603:ADV590606 ANR590603:ANR590606 AXN590603:AXN590606 BHJ590603:BHJ590606 BRF590603:BRF590606 CBB590603:CBB590606 CKX590603:CKX590606 CUT590603:CUT590606 DEP590603:DEP590606 DOL590603:DOL590606 DYH590603:DYH590606 EID590603:EID590606 ERZ590603:ERZ590606 FBV590603:FBV590606 FLR590603:FLR590606 FVN590603:FVN590606 GFJ590603:GFJ590606 GPF590603:GPF590606 GZB590603:GZB590606 HIX590603:HIX590606 HST590603:HST590606 ICP590603:ICP590606 IML590603:IML590606 IWH590603:IWH590606 JGD590603:JGD590606 JPZ590603:JPZ590606 JZV590603:JZV590606 KJR590603:KJR590606 KTN590603:KTN590606 LDJ590603:LDJ590606 LNF590603:LNF590606 LXB590603:LXB590606 MGX590603:MGX590606 MQT590603:MQT590606 NAP590603:NAP590606 NKL590603:NKL590606 NUH590603:NUH590606 OED590603:OED590606 ONZ590603:ONZ590606 OXV590603:OXV590606 PHR590603:PHR590606 PRN590603:PRN590606 QBJ590603:QBJ590606 QLF590603:QLF590606 QVB590603:QVB590606 REX590603:REX590606 ROT590603:ROT590606 RYP590603:RYP590606 SIL590603:SIL590606 SSH590603:SSH590606 TCD590603:TCD590606 TLZ590603:TLZ590606 TVV590603:TVV590606 UFR590603:UFR590606 UPN590603:UPN590606 UZJ590603:UZJ590606 VJF590603:VJF590606 VTB590603:VTB590606 WCX590603:WCX590606 WMT590603:WMT590606 WWP590603:WWP590606 AH656139:AH656142 KD656139:KD656142 TZ656139:TZ656142 ADV656139:ADV656142 ANR656139:ANR656142 AXN656139:AXN656142 BHJ656139:BHJ656142 BRF656139:BRF656142 CBB656139:CBB656142 CKX656139:CKX656142 CUT656139:CUT656142 DEP656139:DEP656142 DOL656139:DOL656142 DYH656139:DYH656142 EID656139:EID656142 ERZ656139:ERZ656142 FBV656139:FBV656142 FLR656139:FLR656142 FVN656139:FVN656142 GFJ656139:GFJ656142 GPF656139:GPF656142 GZB656139:GZB656142 HIX656139:HIX656142 HST656139:HST656142 ICP656139:ICP656142 IML656139:IML656142 IWH656139:IWH656142 JGD656139:JGD656142 JPZ656139:JPZ656142 JZV656139:JZV656142 KJR656139:KJR656142 KTN656139:KTN656142 LDJ656139:LDJ656142 LNF656139:LNF656142 LXB656139:LXB656142 MGX656139:MGX656142 MQT656139:MQT656142 NAP656139:NAP656142 NKL656139:NKL656142 NUH656139:NUH656142 OED656139:OED656142 ONZ656139:ONZ656142 OXV656139:OXV656142 PHR656139:PHR656142 PRN656139:PRN656142 QBJ656139:QBJ656142 QLF656139:QLF656142 QVB656139:QVB656142 REX656139:REX656142 ROT656139:ROT656142 RYP656139:RYP656142 SIL656139:SIL656142 SSH656139:SSH656142 TCD656139:TCD656142 TLZ656139:TLZ656142 TVV656139:TVV656142 UFR656139:UFR656142 UPN656139:UPN656142 UZJ656139:UZJ656142 VJF656139:VJF656142 VTB656139:VTB656142 WCX656139:WCX656142 WMT656139:WMT656142 WWP656139:WWP656142 AH721675:AH721678 KD721675:KD721678 TZ721675:TZ721678 ADV721675:ADV721678 ANR721675:ANR721678 AXN721675:AXN721678 BHJ721675:BHJ721678 BRF721675:BRF721678 CBB721675:CBB721678 CKX721675:CKX721678 CUT721675:CUT721678 DEP721675:DEP721678 DOL721675:DOL721678 DYH721675:DYH721678 EID721675:EID721678 ERZ721675:ERZ721678 FBV721675:FBV721678 FLR721675:FLR721678 FVN721675:FVN721678 GFJ721675:GFJ721678 GPF721675:GPF721678 GZB721675:GZB721678 HIX721675:HIX721678 HST721675:HST721678 ICP721675:ICP721678 IML721675:IML721678 IWH721675:IWH721678 JGD721675:JGD721678 JPZ721675:JPZ721678 JZV721675:JZV721678 KJR721675:KJR721678 KTN721675:KTN721678 LDJ721675:LDJ721678 LNF721675:LNF721678 LXB721675:LXB721678 MGX721675:MGX721678 MQT721675:MQT721678 NAP721675:NAP721678 NKL721675:NKL721678 NUH721675:NUH721678 OED721675:OED721678 ONZ721675:ONZ721678 OXV721675:OXV721678 PHR721675:PHR721678 PRN721675:PRN721678 QBJ721675:QBJ721678 QLF721675:QLF721678 QVB721675:QVB721678 REX721675:REX721678 ROT721675:ROT721678 RYP721675:RYP721678 SIL721675:SIL721678 SSH721675:SSH721678 TCD721675:TCD721678 TLZ721675:TLZ721678 TVV721675:TVV721678 UFR721675:UFR721678 UPN721675:UPN721678 UZJ721675:UZJ721678 VJF721675:VJF721678 VTB721675:VTB721678 WCX721675:WCX721678 WMT721675:WMT721678 WWP721675:WWP721678 AH787211:AH787214 KD787211:KD787214 TZ787211:TZ787214 ADV787211:ADV787214 ANR787211:ANR787214 AXN787211:AXN787214 BHJ787211:BHJ787214 BRF787211:BRF787214 CBB787211:CBB787214 CKX787211:CKX787214 CUT787211:CUT787214 DEP787211:DEP787214 DOL787211:DOL787214 DYH787211:DYH787214 EID787211:EID787214 ERZ787211:ERZ787214 FBV787211:FBV787214 FLR787211:FLR787214 FVN787211:FVN787214 GFJ787211:GFJ787214 GPF787211:GPF787214 GZB787211:GZB787214 HIX787211:HIX787214 HST787211:HST787214 ICP787211:ICP787214 IML787211:IML787214 IWH787211:IWH787214 JGD787211:JGD787214 JPZ787211:JPZ787214 JZV787211:JZV787214 KJR787211:KJR787214 KTN787211:KTN787214 LDJ787211:LDJ787214 LNF787211:LNF787214 LXB787211:LXB787214 MGX787211:MGX787214 MQT787211:MQT787214 NAP787211:NAP787214 NKL787211:NKL787214 NUH787211:NUH787214 OED787211:OED787214 ONZ787211:ONZ787214 OXV787211:OXV787214 PHR787211:PHR787214 PRN787211:PRN787214 QBJ787211:QBJ787214 QLF787211:QLF787214 QVB787211:QVB787214 REX787211:REX787214 ROT787211:ROT787214 RYP787211:RYP787214 SIL787211:SIL787214 SSH787211:SSH787214 TCD787211:TCD787214 TLZ787211:TLZ787214 TVV787211:TVV787214 UFR787211:UFR787214 UPN787211:UPN787214 UZJ787211:UZJ787214 VJF787211:VJF787214 VTB787211:VTB787214 WCX787211:WCX787214 WMT787211:WMT787214 WWP787211:WWP787214 AH852747:AH852750 KD852747:KD852750 TZ852747:TZ852750 ADV852747:ADV852750 ANR852747:ANR852750 AXN852747:AXN852750 BHJ852747:BHJ852750 BRF852747:BRF852750 CBB852747:CBB852750 CKX852747:CKX852750 CUT852747:CUT852750 DEP852747:DEP852750 DOL852747:DOL852750 DYH852747:DYH852750 EID852747:EID852750 ERZ852747:ERZ852750 FBV852747:FBV852750 FLR852747:FLR852750 FVN852747:FVN852750 GFJ852747:GFJ852750 GPF852747:GPF852750 GZB852747:GZB852750 HIX852747:HIX852750 HST852747:HST852750 ICP852747:ICP852750 IML852747:IML852750 IWH852747:IWH852750 JGD852747:JGD852750 JPZ852747:JPZ852750 JZV852747:JZV852750 KJR852747:KJR852750 KTN852747:KTN852750 LDJ852747:LDJ852750 LNF852747:LNF852750 LXB852747:LXB852750 MGX852747:MGX852750 MQT852747:MQT852750 NAP852747:NAP852750 NKL852747:NKL852750 NUH852747:NUH852750 OED852747:OED852750 ONZ852747:ONZ852750 OXV852747:OXV852750 PHR852747:PHR852750 PRN852747:PRN852750 QBJ852747:QBJ852750 QLF852747:QLF852750 QVB852747:QVB852750 REX852747:REX852750 ROT852747:ROT852750 RYP852747:RYP852750 SIL852747:SIL852750 SSH852747:SSH852750 TCD852747:TCD852750 TLZ852747:TLZ852750 TVV852747:TVV852750 UFR852747:UFR852750 UPN852747:UPN852750 UZJ852747:UZJ852750 VJF852747:VJF852750 VTB852747:VTB852750 WCX852747:WCX852750 WMT852747:WMT852750 WWP852747:WWP852750 AH918283:AH918286 KD918283:KD918286 TZ918283:TZ918286 ADV918283:ADV918286 ANR918283:ANR918286 AXN918283:AXN918286 BHJ918283:BHJ918286 BRF918283:BRF918286 CBB918283:CBB918286 CKX918283:CKX918286 CUT918283:CUT918286 DEP918283:DEP918286 DOL918283:DOL918286 DYH918283:DYH918286 EID918283:EID918286 ERZ918283:ERZ918286 FBV918283:FBV918286 FLR918283:FLR918286 FVN918283:FVN918286 GFJ918283:GFJ918286 GPF918283:GPF918286 GZB918283:GZB918286 HIX918283:HIX918286 HST918283:HST918286 ICP918283:ICP918286 IML918283:IML918286 IWH918283:IWH918286 JGD918283:JGD918286 JPZ918283:JPZ918286 JZV918283:JZV918286 KJR918283:KJR918286 KTN918283:KTN918286 LDJ918283:LDJ918286 LNF918283:LNF918286 LXB918283:LXB918286 MGX918283:MGX918286 MQT918283:MQT918286 NAP918283:NAP918286 NKL918283:NKL918286 NUH918283:NUH918286 OED918283:OED918286 ONZ918283:ONZ918286 OXV918283:OXV918286 PHR918283:PHR918286 PRN918283:PRN918286 QBJ918283:QBJ918286 QLF918283:QLF918286 QVB918283:QVB918286 REX918283:REX918286 ROT918283:ROT918286 RYP918283:RYP918286 SIL918283:SIL918286 SSH918283:SSH918286 TCD918283:TCD918286 TLZ918283:TLZ918286 TVV918283:TVV918286 UFR918283:UFR918286 UPN918283:UPN918286 UZJ918283:UZJ918286 VJF918283:VJF918286 VTB918283:VTB918286 WCX918283:WCX918286 WMT918283:WMT918286 WWP918283:WWP918286 AH983819:AH983822 KD983819:KD983822 TZ983819:TZ983822 ADV983819:ADV983822 ANR983819:ANR983822 AXN983819:AXN983822 BHJ983819:BHJ983822 BRF983819:BRF983822 CBB983819:CBB983822 CKX983819:CKX983822 CUT983819:CUT983822 DEP983819:DEP983822 DOL983819:DOL983822 DYH983819:DYH983822 EID983819:EID983822 ERZ983819:ERZ983822 FBV983819:FBV983822 FLR983819:FLR983822 FVN983819:FVN983822 GFJ983819:GFJ983822 GPF983819:GPF983822 GZB983819:GZB983822 HIX983819:HIX983822 HST983819:HST983822 ICP983819:ICP983822 IML983819:IML983822 IWH983819:IWH983822 JGD983819:JGD983822 JPZ983819:JPZ983822 JZV983819:JZV983822 KJR983819:KJR983822 KTN983819:KTN983822 LDJ983819:LDJ983822 LNF983819:LNF983822 LXB983819:LXB983822 MGX983819:MGX983822 MQT983819:MQT983822 NAP983819:NAP983822 NKL983819:NKL983822 NUH983819:NUH983822 OED983819:OED983822 ONZ983819:ONZ983822 OXV983819:OXV983822 PHR983819:PHR983822 PRN983819:PRN983822 QBJ983819:QBJ983822 QLF983819:QLF983822 QVB983819:QVB983822 REX983819:REX983822 ROT983819:ROT983822 RYP983819:RYP983822 SIL983819:SIL983822 SSH983819:SSH983822 TCD983819:TCD983822 TLZ983819:TLZ983822 TVV983819:TVV983822 UFR983819:UFR983822 UPN983819:UPN983822 UZJ983819:UZJ983822 VJF983819:VJF983822 VTB983819:VTB983822 WCX983819:WCX983822 WMT983819:WMT983822 WWP983819:WWP983822 WWP121:WWP126 WMT121:WMT126 WCX121:WCX126 VTB121:VTB126 VJF121:VJF126 UZJ121:UZJ126 UPN121:UPN126 UFR121:UFR126 TVV121:TVV126 TLZ121:TLZ126 TCD121:TCD126 SSH121:SSH126 SIL121:SIL126 RYP121:RYP126 ROT121:ROT126 REX121:REX126 QVB121:QVB126 QLF121:QLF126 QBJ121:QBJ126 PRN121:PRN126 PHR121:PHR126 OXV121:OXV126 ONZ121:ONZ126 OED121:OED126 NUH121:NUH126 NKL121:NKL126 NAP121:NAP126 MQT121:MQT126 MGX121:MGX126 LXB121:LXB126 LNF121:LNF126 LDJ121:LDJ126 KTN121:KTN126 KJR121:KJR126 JZV121:JZV126 JPZ121:JPZ126 JGD121:JGD126 IWH121:IWH126 IML121:IML126 ICP121:ICP126 HST121:HST126 HIX121:HIX126 GZB121:GZB126 GPF121:GPF126 GFJ121:GFJ126 FVN121:FVN126 FLR121:FLR126 FBV121:FBV126 ERZ121:ERZ126 EID121:EID126 DYH121:DYH126 DOL121:DOL126 DEP121:DEP126 CUT121:CUT126 CKX121:CKX126 CBB121:CBB126 BRF121:BRF126 BHJ121:BHJ126 AXN121:AXN126 ANR121:ANR126 ADV121:ADV126 TZ121:TZ126 KD121:KD126 AH121:AH126">
      <formula1>"confirmed, good evidence, partly planned, suspected, not planned"</formula1>
    </dataValidation>
    <dataValidation type="list" allowBlank="1" showInputMessage="1" showErrorMessage="1" prompt="How reliable is the dating of the regular plan?" sqref="AJ66315:AJ66318 KF66315:KF66318 UB66315:UB66318 ADX66315:ADX66318 ANT66315:ANT66318 AXP66315:AXP66318 BHL66315:BHL66318 BRH66315:BRH66318 CBD66315:CBD66318 CKZ66315:CKZ66318 CUV66315:CUV66318 DER66315:DER66318 DON66315:DON66318 DYJ66315:DYJ66318 EIF66315:EIF66318 ESB66315:ESB66318 FBX66315:FBX66318 FLT66315:FLT66318 FVP66315:FVP66318 GFL66315:GFL66318 GPH66315:GPH66318 GZD66315:GZD66318 HIZ66315:HIZ66318 HSV66315:HSV66318 ICR66315:ICR66318 IMN66315:IMN66318 IWJ66315:IWJ66318 JGF66315:JGF66318 JQB66315:JQB66318 JZX66315:JZX66318 KJT66315:KJT66318 KTP66315:KTP66318 LDL66315:LDL66318 LNH66315:LNH66318 LXD66315:LXD66318 MGZ66315:MGZ66318 MQV66315:MQV66318 NAR66315:NAR66318 NKN66315:NKN66318 NUJ66315:NUJ66318 OEF66315:OEF66318 OOB66315:OOB66318 OXX66315:OXX66318 PHT66315:PHT66318 PRP66315:PRP66318 QBL66315:QBL66318 QLH66315:QLH66318 QVD66315:QVD66318 REZ66315:REZ66318 ROV66315:ROV66318 RYR66315:RYR66318 SIN66315:SIN66318 SSJ66315:SSJ66318 TCF66315:TCF66318 TMB66315:TMB66318 TVX66315:TVX66318 UFT66315:UFT66318 UPP66315:UPP66318 UZL66315:UZL66318 VJH66315:VJH66318 VTD66315:VTD66318 WCZ66315:WCZ66318 WMV66315:WMV66318 WWR66315:WWR66318 AJ131851:AJ131854 KF131851:KF131854 UB131851:UB131854 ADX131851:ADX131854 ANT131851:ANT131854 AXP131851:AXP131854 BHL131851:BHL131854 BRH131851:BRH131854 CBD131851:CBD131854 CKZ131851:CKZ131854 CUV131851:CUV131854 DER131851:DER131854 DON131851:DON131854 DYJ131851:DYJ131854 EIF131851:EIF131854 ESB131851:ESB131854 FBX131851:FBX131854 FLT131851:FLT131854 FVP131851:FVP131854 GFL131851:GFL131854 GPH131851:GPH131854 GZD131851:GZD131854 HIZ131851:HIZ131854 HSV131851:HSV131854 ICR131851:ICR131854 IMN131851:IMN131854 IWJ131851:IWJ131854 JGF131851:JGF131854 JQB131851:JQB131854 JZX131851:JZX131854 KJT131851:KJT131854 KTP131851:KTP131854 LDL131851:LDL131854 LNH131851:LNH131854 LXD131851:LXD131854 MGZ131851:MGZ131854 MQV131851:MQV131854 NAR131851:NAR131854 NKN131851:NKN131854 NUJ131851:NUJ131854 OEF131851:OEF131854 OOB131851:OOB131854 OXX131851:OXX131854 PHT131851:PHT131854 PRP131851:PRP131854 QBL131851:QBL131854 QLH131851:QLH131854 QVD131851:QVD131854 REZ131851:REZ131854 ROV131851:ROV131854 RYR131851:RYR131854 SIN131851:SIN131854 SSJ131851:SSJ131854 TCF131851:TCF131854 TMB131851:TMB131854 TVX131851:TVX131854 UFT131851:UFT131854 UPP131851:UPP131854 UZL131851:UZL131854 VJH131851:VJH131854 VTD131851:VTD131854 WCZ131851:WCZ131854 WMV131851:WMV131854 WWR131851:WWR131854 AJ197387:AJ197390 KF197387:KF197390 UB197387:UB197390 ADX197387:ADX197390 ANT197387:ANT197390 AXP197387:AXP197390 BHL197387:BHL197390 BRH197387:BRH197390 CBD197387:CBD197390 CKZ197387:CKZ197390 CUV197387:CUV197390 DER197387:DER197390 DON197387:DON197390 DYJ197387:DYJ197390 EIF197387:EIF197390 ESB197387:ESB197390 FBX197387:FBX197390 FLT197387:FLT197390 FVP197387:FVP197390 GFL197387:GFL197390 GPH197387:GPH197390 GZD197387:GZD197390 HIZ197387:HIZ197390 HSV197387:HSV197390 ICR197387:ICR197390 IMN197387:IMN197390 IWJ197387:IWJ197390 JGF197387:JGF197390 JQB197387:JQB197390 JZX197387:JZX197390 KJT197387:KJT197390 KTP197387:KTP197390 LDL197387:LDL197390 LNH197387:LNH197390 LXD197387:LXD197390 MGZ197387:MGZ197390 MQV197387:MQV197390 NAR197387:NAR197390 NKN197387:NKN197390 NUJ197387:NUJ197390 OEF197387:OEF197390 OOB197387:OOB197390 OXX197387:OXX197390 PHT197387:PHT197390 PRP197387:PRP197390 QBL197387:QBL197390 QLH197387:QLH197390 QVD197387:QVD197390 REZ197387:REZ197390 ROV197387:ROV197390 RYR197387:RYR197390 SIN197387:SIN197390 SSJ197387:SSJ197390 TCF197387:TCF197390 TMB197387:TMB197390 TVX197387:TVX197390 UFT197387:UFT197390 UPP197387:UPP197390 UZL197387:UZL197390 VJH197387:VJH197390 VTD197387:VTD197390 WCZ197387:WCZ197390 WMV197387:WMV197390 WWR197387:WWR197390 AJ262923:AJ262926 KF262923:KF262926 UB262923:UB262926 ADX262923:ADX262926 ANT262923:ANT262926 AXP262923:AXP262926 BHL262923:BHL262926 BRH262923:BRH262926 CBD262923:CBD262926 CKZ262923:CKZ262926 CUV262923:CUV262926 DER262923:DER262926 DON262923:DON262926 DYJ262923:DYJ262926 EIF262923:EIF262926 ESB262923:ESB262926 FBX262923:FBX262926 FLT262923:FLT262926 FVP262923:FVP262926 GFL262923:GFL262926 GPH262923:GPH262926 GZD262923:GZD262926 HIZ262923:HIZ262926 HSV262923:HSV262926 ICR262923:ICR262926 IMN262923:IMN262926 IWJ262923:IWJ262926 JGF262923:JGF262926 JQB262923:JQB262926 JZX262923:JZX262926 KJT262923:KJT262926 KTP262923:KTP262926 LDL262923:LDL262926 LNH262923:LNH262926 LXD262923:LXD262926 MGZ262923:MGZ262926 MQV262923:MQV262926 NAR262923:NAR262926 NKN262923:NKN262926 NUJ262923:NUJ262926 OEF262923:OEF262926 OOB262923:OOB262926 OXX262923:OXX262926 PHT262923:PHT262926 PRP262923:PRP262926 QBL262923:QBL262926 QLH262923:QLH262926 QVD262923:QVD262926 REZ262923:REZ262926 ROV262923:ROV262926 RYR262923:RYR262926 SIN262923:SIN262926 SSJ262923:SSJ262926 TCF262923:TCF262926 TMB262923:TMB262926 TVX262923:TVX262926 UFT262923:UFT262926 UPP262923:UPP262926 UZL262923:UZL262926 VJH262923:VJH262926 VTD262923:VTD262926 WCZ262923:WCZ262926 WMV262923:WMV262926 WWR262923:WWR262926 AJ328459:AJ328462 KF328459:KF328462 UB328459:UB328462 ADX328459:ADX328462 ANT328459:ANT328462 AXP328459:AXP328462 BHL328459:BHL328462 BRH328459:BRH328462 CBD328459:CBD328462 CKZ328459:CKZ328462 CUV328459:CUV328462 DER328459:DER328462 DON328459:DON328462 DYJ328459:DYJ328462 EIF328459:EIF328462 ESB328459:ESB328462 FBX328459:FBX328462 FLT328459:FLT328462 FVP328459:FVP328462 GFL328459:GFL328462 GPH328459:GPH328462 GZD328459:GZD328462 HIZ328459:HIZ328462 HSV328459:HSV328462 ICR328459:ICR328462 IMN328459:IMN328462 IWJ328459:IWJ328462 JGF328459:JGF328462 JQB328459:JQB328462 JZX328459:JZX328462 KJT328459:KJT328462 KTP328459:KTP328462 LDL328459:LDL328462 LNH328459:LNH328462 LXD328459:LXD328462 MGZ328459:MGZ328462 MQV328459:MQV328462 NAR328459:NAR328462 NKN328459:NKN328462 NUJ328459:NUJ328462 OEF328459:OEF328462 OOB328459:OOB328462 OXX328459:OXX328462 PHT328459:PHT328462 PRP328459:PRP328462 QBL328459:QBL328462 QLH328459:QLH328462 QVD328459:QVD328462 REZ328459:REZ328462 ROV328459:ROV328462 RYR328459:RYR328462 SIN328459:SIN328462 SSJ328459:SSJ328462 TCF328459:TCF328462 TMB328459:TMB328462 TVX328459:TVX328462 UFT328459:UFT328462 UPP328459:UPP328462 UZL328459:UZL328462 VJH328459:VJH328462 VTD328459:VTD328462 WCZ328459:WCZ328462 WMV328459:WMV328462 WWR328459:WWR328462 AJ393995:AJ393998 KF393995:KF393998 UB393995:UB393998 ADX393995:ADX393998 ANT393995:ANT393998 AXP393995:AXP393998 BHL393995:BHL393998 BRH393995:BRH393998 CBD393995:CBD393998 CKZ393995:CKZ393998 CUV393995:CUV393998 DER393995:DER393998 DON393995:DON393998 DYJ393995:DYJ393998 EIF393995:EIF393998 ESB393995:ESB393998 FBX393995:FBX393998 FLT393995:FLT393998 FVP393995:FVP393998 GFL393995:GFL393998 GPH393995:GPH393998 GZD393995:GZD393998 HIZ393995:HIZ393998 HSV393995:HSV393998 ICR393995:ICR393998 IMN393995:IMN393998 IWJ393995:IWJ393998 JGF393995:JGF393998 JQB393995:JQB393998 JZX393995:JZX393998 KJT393995:KJT393998 KTP393995:KTP393998 LDL393995:LDL393998 LNH393995:LNH393998 LXD393995:LXD393998 MGZ393995:MGZ393998 MQV393995:MQV393998 NAR393995:NAR393998 NKN393995:NKN393998 NUJ393995:NUJ393998 OEF393995:OEF393998 OOB393995:OOB393998 OXX393995:OXX393998 PHT393995:PHT393998 PRP393995:PRP393998 QBL393995:QBL393998 QLH393995:QLH393998 QVD393995:QVD393998 REZ393995:REZ393998 ROV393995:ROV393998 RYR393995:RYR393998 SIN393995:SIN393998 SSJ393995:SSJ393998 TCF393995:TCF393998 TMB393995:TMB393998 TVX393995:TVX393998 UFT393995:UFT393998 UPP393995:UPP393998 UZL393995:UZL393998 VJH393995:VJH393998 VTD393995:VTD393998 WCZ393995:WCZ393998 WMV393995:WMV393998 WWR393995:WWR393998 AJ459531:AJ459534 KF459531:KF459534 UB459531:UB459534 ADX459531:ADX459534 ANT459531:ANT459534 AXP459531:AXP459534 BHL459531:BHL459534 BRH459531:BRH459534 CBD459531:CBD459534 CKZ459531:CKZ459534 CUV459531:CUV459534 DER459531:DER459534 DON459531:DON459534 DYJ459531:DYJ459534 EIF459531:EIF459534 ESB459531:ESB459534 FBX459531:FBX459534 FLT459531:FLT459534 FVP459531:FVP459534 GFL459531:GFL459534 GPH459531:GPH459534 GZD459531:GZD459534 HIZ459531:HIZ459534 HSV459531:HSV459534 ICR459531:ICR459534 IMN459531:IMN459534 IWJ459531:IWJ459534 JGF459531:JGF459534 JQB459531:JQB459534 JZX459531:JZX459534 KJT459531:KJT459534 KTP459531:KTP459534 LDL459531:LDL459534 LNH459531:LNH459534 LXD459531:LXD459534 MGZ459531:MGZ459534 MQV459531:MQV459534 NAR459531:NAR459534 NKN459531:NKN459534 NUJ459531:NUJ459534 OEF459531:OEF459534 OOB459531:OOB459534 OXX459531:OXX459534 PHT459531:PHT459534 PRP459531:PRP459534 QBL459531:QBL459534 QLH459531:QLH459534 QVD459531:QVD459534 REZ459531:REZ459534 ROV459531:ROV459534 RYR459531:RYR459534 SIN459531:SIN459534 SSJ459531:SSJ459534 TCF459531:TCF459534 TMB459531:TMB459534 TVX459531:TVX459534 UFT459531:UFT459534 UPP459531:UPP459534 UZL459531:UZL459534 VJH459531:VJH459534 VTD459531:VTD459534 WCZ459531:WCZ459534 WMV459531:WMV459534 WWR459531:WWR459534 AJ525067:AJ525070 KF525067:KF525070 UB525067:UB525070 ADX525067:ADX525070 ANT525067:ANT525070 AXP525067:AXP525070 BHL525067:BHL525070 BRH525067:BRH525070 CBD525067:CBD525070 CKZ525067:CKZ525070 CUV525067:CUV525070 DER525067:DER525070 DON525067:DON525070 DYJ525067:DYJ525070 EIF525067:EIF525070 ESB525067:ESB525070 FBX525067:FBX525070 FLT525067:FLT525070 FVP525067:FVP525070 GFL525067:GFL525070 GPH525067:GPH525070 GZD525067:GZD525070 HIZ525067:HIZ525070 HSV525067:HSV525070 ICR525067:ICR525070 IMN525067:IMN525070 IWJ525067:IWJ525070 JGF525067:JGF525070 JQB525067:JQB525070 JZX525067:JZX525070 KJT525067:KJT525070 KTP525067:KTP525070 LDL525067:LDL525070 LNH525067:LNH525070 LXD525067:LXD525070 MGZ525067:MGZ525070 MQV525067:MQV525070 NAR525067:NAR525070 NKN525067:NKN525070 NUJ525067:NUJ525070 OEF525067:OEF525070 OOB525067:OOB525070 OXX525067:OXX525070 PHT525067:PHT525070 PRP525067:PRP525070 QBL525067:QBL525070 QLH525067:QLH525070 QVD525067:QVD525070 REZ525067:REZ525070 ROV525067:ROV525070 RYR525067:RYR525070 SIN525067:SIN525070 SSJ525067:SSJ525070 TCF525067:TCF525070 TMB525067:TMB525070 TVX525067:TVX525070 UFT525067:UFT525070 UPP525067:UPP525070 UZL525067:UZL525070 VJH525067:VJH525070 VTD525067:VTD525070 WCZ525067:WCZ525070 WMV525067:WMV525070 WWR525067:WWR525070 AJ590603:AJ590606 KF590603:KF590606 UB590603:UB590606 ADX590603:ADX590606 ANT590603:ANT590606 AXP590603:AXP590606 BHL590603:BHL590606 BRH590603:BRH590606 CBD590603:CBD590606 CKZ590603:CKZ590606 CUV590603:CUV590606 DER590603:DER590606 DON590603:DON590606 DYJ590603:DYJ590606 EIF590603:EIF590606 ESB590603:ESB590606 FBX590603:FBX590606 FLT590603:FLT590606 FVP590603:FVP590606 GFL590603:GFL590606 GPH590603:GPH590606 GZD590603:GZD590606 HIZ590603:HIZ590606 HSV590603:HSV590606 ICR590603:ICR590606 IMN590603:IMN590606 IWJ590603:IWJ590606 JGF590603:JGF590606 JQB590603:JQB590606 JZX590603:JZX590606 KJT590603:KJT590606 KTP590603:KTP590606 LDL590603:LDL590606 LNH590603:LNH590606 LXD590603:LXD590606 MGZ590603:MGZ590606 MQV590603:MQV590606 NAR590603:NAR590606 NKN590603:NKN590606 NUJ590603:NUJ590606 OEF590603:OEF590606 OOB590603:OOB590606 OXX590603:OXX590606 PHT590603:PHT590606 PRP590603:PRP590606 QBL590603:QBL590606 QLH590603:QLH590606 QVD590603:QVD590606 REZ590603:REZ590606 ROV590603:ROV590606 RYR590603:RYR590606 SIN590603:SIN590606 SSJ590603:SSJ590606 TCF590603:TCF590606 TMB590603:TMB590606 TVX590603:TVX590606 UFT590603:UFT590606 UPP590603:UPP590606 UZL590603:UZL590606 VJH590603:VJH590606 VTD590603:VTD590606 WCZ590603:WCZ590606 WMV590603:WMV590606 WWR590603:WWR590606 AJ656139:AJ656142 KF656139:KF656142 UB656139:UB656142 ADX656139:ADX656142 ANT656139:ANT656142 AXP656139:AXP656142 BHL656139:BHL656142 BRH656139:BRH656142 CBD656139:CBD656142 CKZ656139:CKZ656142 CUV656139:CUV656142 DER656139:DER656142 DON656139:DON656142 DYJ656139:DYJ656142 EIF656139:EIF656142 ESB656139:ESB656142 FBX656139:FBX656142 FLT656139:FLT656142 FVP656139:FVP656142 GFL656139:GFL656142 GPH656139:GPH656142 GZD656139:GZD656142 HIZ656139:HIZ656142 HSV656139:HSV656142 ICR656139:ICR656142 IMN656139:IMN656142 IWJ656139:IWJ656142 JGF656139:JGF656142 JQB656139:JQB656142 JZX656139:JZX656142 KJT656139:KJT656142 KTP656139:KTP656142 LDL656139:LDL656142 LNH656139:LNH656142 LXD656139:LXD656142 MGZ656139:MGZ656142 MQV656139:MQV656142 NAR656139:NAR656142 NKN656139:NKN656142 NUJ656139:NUJ656142 OEF656139:OEF656142 OOB656139:OOB656142 OXX656139:OXX656142 PHT656139:PHT656142 PRP656139:PRP656142 QBL656139:QBL656142 QLH656139:QLH656142 QVD656139:QVD656142 REZ656139:REZ656142 ROV656139:ROV656142 RYR656139:RYR656142 SIN656139:SIN656142 SSJ656139:SSJ656142 TCF656139:TCF656142 TMB656139:TMB656142 TVX656139:TVX656142 UFT656139:UFT656142 UPP656139:UPP656142 UZL656139:UZL656142 VJH656139:VJH656142 VTD656139:VTD656142 WCZ656139:WCZ656142 WMV656139:WMV656142 WWR656139:WWR656142 AJ721675:AJ721678 KF721675:KF721678 UB721675:UB721678 ADX721675:ADX721678 ANT721675:ANT721678 AXP721675:AXP721678 BHL721675:BHL721678 BRH721675:BRH721678 CBD721675:CBD721678 CKZ721675:CKZ721678 CUV721675:CUV721678 DER721675:DER721678 DON721675:DON721678 DYJ721675:DYJ721678 EIF721675:EIF721678 ESB721675:ESB721678 FBX721675:FBX721678 FLT721675:FLT721678 FVP721675:FVP721678 GFL721675:GFL721678 GPH721675:GPH721678 GZD721675:GZD721678 HIZ721675:HIZ721678 HSV721675:HSV721678 ICR721675:ICR721678 IMN721675:IMN721678 IWJ721675:IWJ721678 JGF721675:JGF721678 JQB721675:JQB721678 JZX721675:JZX721678 KJT721675:KJT721678 KTP721675:KTP721678 LDL721675:LDL721678 LNH721675:LNH721678 LXD721675:LXD721678 MGZ721675:MGZ721678 MQV721675:MQV721678 NAR721675:NAR721678 NKN721675:NKN721678 NUJ721675:NUJ721678 OEF721675:OEF721678 OOB721675:OOB721678 OXX721675:OXX721678 PHT721675:PHT721678 PRP721675:PRP721678 QBL721675:QBL721678 QLH721675:QLH721678 QVD721675:QVD721678 REZ721675:REZ721678 ROV721675:ROV721678 RYR721675:RYR721678 SIN721675:SIN721678 SSJ721675:SSJ721678 TCF721675:TCF721678 TMB721675:TMB721678 TVX721675:TVX721678 UFT721675:UFT721678 UPP721675:UPP721678 UZL721675:UZL721678 VJH721675:VJH721678 VTD721675:VTD721678 WCZ721675:WCZ721678 WMV721675:WMV721678 WWR721675:WWR721678 AJ787211:AJ787214 KF787211:KF787214 UB787211:UB787214 ADX787211:ADX787214 ANT787211:ANT787214 AXP787211:AXP787214 BHL787211:BHL787214 BRH787211:BRH787214 CBD787211:CBD787214 CKZ787211:CKZ787214 CUV787211:CUV787214 DER787211:DER787214 DON787211:DON787214 DYJ787211:DYJ787214 EIF787211:EIF787214 ESB787211:ESB787214 FBX787211:FBX787214 FLT787211:FLT787214 FVP787211:FVP787214 GFL787211:GFL787214 GPH787211:GPH787214 GZD787211:GZD787214 HIZ787211:HIZ787214 HSV787211:HSV787214 ICR787211:ICR787214 IMN787211:IMN787214 IWJ787211:IWJ787214 JGF787211:JGF787214 JQB787211:JQB787214 JZX787211:JZX787214 KJT787211:KJT787214 KTP787211:KTP787214 LDL787211:LDL787214 LNH787211:LNH787214 LXD787211:LXD787214 MGZ787211:MGZ787214 MQV787211:MQV787214 NAR787211:NAR787214 NKN787211:NKN787214 NUJ787211:NUJ787214 OEF787211:OEF787214 OOB787211:OOB787214 OXX787211:OXX787214 PHT787211:PHT787214 PRP787211:PRP787214 QBL787211:QBL787214 QLH787211:QLH787214 QVD787211:QVD787214 REZ787211:REZ787214 ROV787211:ROV787214 RYR787211:RYR787214 SIN787211:SIN787214 SSJ787211:SSJ787214 TCF787211:TCF787214 TMB787211:TMB787214 TVX787211:TVX787214 UFT787211:UFT787214 UPP787211:UPP787214 UZL787211:UZL787214 VJH787211:VJH787214 VTD787211:VTD787214 WCZ787211:WCZ787214 WMV787211:WMV787214 WWR787211:WWR787214 AJ852747:AJ852750 KF852747:KF852750 UB852747:UB852750 ADX852747:ADX852750 ANT852747:ANT852750 AXP852747:AXP852750 BHL852747:BHL852750 BRH852747:BRH852750 CBD852747:CBD852750 CKZ852747:CKZ852750 CUV852747:CUV852750 DER852747:DER852750 DON852747:DON852750 DYJ852747:DYJ852750 EIF852747:EIF852750 ESB852747:ESB852750 FBX852747:FBX852750 FLT852747:FLT852750 FVP852747:FVP852750 GFL852747:GFL852750 GPH852747:GPH852750 GZD852747:GZD852750 HIZ852747:HIZ852750 HSV852747:HSV852750 ICR852747:ICR852750 IMN852747:IMN852750 IWJ852747:IWJ852750 JGF852747:JGF852750 JQB852747:JQB852750 JZX852747:JZX852750 KJT852747:KJT852750 KTP852747:KTP852750 LDL852747:LDL852750 LNH852747:LNH852750 LXD852747:LXD852750 MGZ852747:MGZ852750 MQV852747:MQV852750 NAR852747:NAR852750 NKN852747:NKN852750 NUJ852747:NUJ852750 OEF852747:OEF852750 OOB852747:OOB852750 OXX852747:OXX852750 PHT852747:PHT852750 PRP852747:PRP852750 QBL852747:QBL852750 QLH852747:QLH852750 QVD852747:QVD852750 REZ852747:REZ852750 ROV852747:ROV852750 RYR852747:RYR852750 SIN852747:SIN852750 SSJ852747:SSJ852750 TCF852747:TCF852750 TMB852747:TMB852750 TVX852747:TVX852750 UFT852747:UFT852750 UPP852747:UPP852750 UZL852747:UZL852750 VJH852747:VJH852750 VTD852747:VTD852750 WCZ852747:WCZ852750 WMV852747:WMV852750 WWR852747:WWR852750 AJ918283:AJ918286 KF918283:KF918286 UB918283:UB918286 ADX918283:ADX918286 ANT918283:ANT918286 AXP918283:AXP918286 BHL918283:BHL918286 BRH918283:BRH918286 CBD918283:CBD918286 CKZ918283:CKZ918286 CUV918283:CUV918286 DER918283:DER918286 DON918283:DON918286 DYJ918283:DYJ918286 EIF918283:EIF918286 ESB918283:ESB918286 FBX918283:FBX918286 FLT918283:FLT918286 FVP918283:FVP918286 GFL918283:GFL918286 GPH918283:GPH918286 GZD918283:GZD918286 HIZ918283:HIZ918286 HSV918283:HSV918286 ICR918283:ICR918286 IMN918283:IMN918286 IWJ918283:IWJ918286 JGF918283:JGF918286 JQB918283:JQB918286 JZX918283:JZX918286 KJT918283:KJT918286 KTP918283:KTP918286 LDL918283:LDL918286 LNH918283:LNH918286 LXD918283:LXD918286 MGZ918283:MGZ918286 MQV918283:MQV918286 NAR918283:NAR918286 NKN918283:NKN918286 NUJ918283:NUJ918286 OEF918283:OEF918286 OOB918283:OOB918286 OXX918283:OXX918286 PHT918283:PHT918286 PRP918283:PRP918286 QBL918283:QBL918286 QLH918283:QLH918286 QVD918283:QVD918286 REZ918283:REZ918286 ROV918283:ROV918286 RYR918283:RYR918286 SIN918283:SIN918286 SSJ918283:SSJ918286 TCF918283:TCF918286 TMB918283:TMB918286 TVX918283:TVX918286 UFT918283:UFT918286 UPP918283:UPP918286 UZL918283:UZL918286 VJH918283:VJH918286 VTD918283:VTD918286 WCZ918283:WCZ918286 WMV918283:WMV918286 WWR918283:WWR918286 AJ983819:AJ983822 KF983819:KF983822 UB983819:UB983822 ADX983819:ADX983822 ANT983819:ANT983822 AXP983819:AXP983822 BHL983819:BHL983822 BRH983819:BRH983822 CBD983819:CBD983822 CKZ983819:CKZ983822 CUV983819:CUV983822 DER983819:DER983822 DON983819:DON983822 DYJ983819:DYJ983822 EIF983819:EIF983822 ESB983819:ESB983822 FBX983819:FBX983822 FLT983819:FLT983822 FVP983819:FVP983822 GFL983819:GFL983822 GPH983819:GPH983822 GZD983819:GZD983822 HIZ983819:HIZ983822 HSV983819:HSV983822 ICR983819:ICR983822 IMN983819:IMN983822 IWJ983819:IWJ983822 JGF983819:JGF983822 JQB983819:JQB983822 JZX983819:JZX983822 KJT983819:KJT983822 KTP983819:KTP983822 LDL983819:LDL983822 LNH983819:LNH983822 LXD983819:LXD983822 MGZ983819:MGZ983822 MQV983819:MQV983822 NAR983819:NAR983822 NKN983819:NKN983822 NUJ983819:NUJ983822 OEF983819:OEF983822 OOB983819:OOB983822 OXX983819:OXX983822 PHT983819:PHT983822 PRP983819:PRP983822 QBL983819:QBL983822 QLH983819:QLH983822 QVD983819:QVD983822 REZ983819:REZ983822 ROV983819:ROV983822 RYR983819:RYR983822 SIN983819:SIN983822 SSJ983819:SSJ983822 TCF983819:TCF983822 TMB983819:TMB983822 TVX983819:TVX983822 UFT983819:UFT983822 UPP983819:UPP983822 UZL983819:UZL983822 VJH983819:VJH983822 VTD983819:VTD983822 WCZ983819:WCZ983822 WMV983819:WMV983822 WWR983819:WWR983822 WWR121:WWR126 WMV121:WMV126 WCZ121:WCZ126 VTD121:VTD126 VJH121:VJH126 UZL121:UZL126 UPP121:UPP126 UFT121:UFT126 TVX121:TVX126 TMB121:TMB126 TCF121:TCF126 SSJ121:SSJ126 SIN121:SIN126 RYR121:RYR126 ROV121:ROV126 REZ121:REZ126 QVD121:QVD126 QLH121:QLH126 QBL121:QBL126 PRP121:PRP126 PHT121:PHT126 OXX121:OXX126 OOB121:OOB126 OEF121:OEF126 NUJ121:NUJ126 NKN121:NKN126 NAR121:NAR126 MQV121:MQV126 MGZ121:MGZ126 LXD121:LXD126 LNH121:LNH126 LDL121:LDL126 KTP121:KTP126 KJT121:KJT126 JZX121:JZX126 JQB121:JQB126 JGF121:JGF126 IWJ121:IWJ126 IMN121:IMN126 ICR121:ICR126 HSV121:HSV126 HIZ121:HIZ126 GZD121:GZD126 GPH121:GPH126 GFL121:GFL126 FVP121:FVP126 FLT121:FLT126 FBX121:FBX126 ESB121:ESB126 EIF121:EIF126 DYJ121:DYJ126 DON121:DON126 DER121:DER126 CUV121:CUV126 CKZ121:CKZ126 CBD121:CBD126 BRH121:BRH126 BHL121:BHL126 AXP121:AXP126 ANT121:ANT126 ADX121:ADX126 UB121:UB126 KF121:KF126 AJ121:AJ126">
      <formula1>"Good, Uncertain, Poor"</formula1>
    </dataValidation>
    <dataValidation type="list" allowBlank="1" showInputMessage="1" showErrorMessage="1" sqref="AK66315:AK66318 KG66315:KG66318 UC66315:UC66318 ADY66315:ADY66318 ANU66315:ANU66318 AXQ66315:AXQ66318 BHM66315:BHM66318 BRI66315:BRI66318 CBE66315:CBE66318 CLA66315:CLA66318 CUW66315:CUW66318 DES66315:DES66318 DOO66315:DOO66318 DYK66315:DYK66318 EIG66315:EIG66318 ESC66315:ESC66318 FBY66315:FBY66318 FLU66315:FLU66318 FVQ66315:FVQ66318 GFM66315:GFM66318 GPI66315:GPI66318 GZE66315:GZE66318 HJA66315:HJA66318 HSW66315:HSW66318 ICS66315:ICS66318 IMO66315:IMO66318 IWK66315:IWK66318 JGG66315:JGG66318 JQC66315:JQC66318 JZY66315:JZY66318 KJU66315:KJU66318 KTQ66315:KTQ66318 LDM66315:LDM66318 LNI66315:LNI66318 LXE66315:LXE66318 MHA66315:MHA66318 MQW66315:MQW66318 NAS66315:NAS66318 NKO66315:NKO66318 NUK66315:NUK66318 OEG66315:OEG66318 OOC66315:OOC66318 OXY66315:OXY66318 PHU66315:PHU66318 PRQ66315:PRQ66318 QBM66315:QBM66318 QLI66315:QLI66318 QVE66315:QVE66318 RFA66315:RFA66318 ROW66315:ROW66318 RYS66315:RYS66318 SIO66315:SIO66318 SSK66315:SSK66318 TCG66315:TCG66318 TMC66315:TMC66318 TVY66315:TVY66318 UFU66315:UFU66318 UPQ66315:UPQ66318 UZM66315:UZM66318 VJI66315:VJI66318 VTE66315:VTE66318 WDA66315:WDA66318 WMW66315:WMW66318 WWS66315:WWS66318 AK131851:AK131854 KG131851:KG131854 UC131851:UC131854 ADY131851:ADY131854 ANU131851:ANU131854 AXQ131851:AXQ131854 BHM131851:BHM131854 BRI131851:BRI131854 CBE131851:CBE131854 CLA131851:CLA131854 CUW131851:CUW131854 DES131851:DES131854 DOO131851:DOO131854 DYK131851:DYK131854 EIG131851:EIG131854 ESC131851:ESC131854 FBY131851:FBY131854 FLU131851:FLU131854 FVQ131851:FVQ131854 GFM131851:GFM131854 GPI131851:GPI131854 GZE131851:GZE131854 HJA131851:HJA131854 HSW131851:HSW131854 ICS131851:ICS131854 IMO131851:IMO131854 IWK131851:IWK131854 JGG131851:JGG131854 JQC131851:JQC131854 JZY131851:JZY131854 KJU131851:KJU131854 KTQ131851:KTQ131854 LDM131851:LDM131854 LNI131851:LNI131854 LXE131851:LXE131854 MHA131851:MHA131854 MQW131851:MQW131854 NAS131851:NAS131854 NKO131851:NKO131854 NUK131851:NUK131854 OEG131851:OEG131854 OOC131851:OOC131854 OXY131851:OXY131854 PHU131851:PHU131854 PRQ131851:PRQ131854 QBM131851:QBM131854 QLI131851:QLI131854 QVE131851:QVE131854 RFA131851:RFA131854 ROW131851:ROW131854 RYS131851:RYS131854 SIO131851:SIO131854 SSK131851:SSK131854 TCG131851:TCG131854 TMC131851:TMC131854 TVY131851:TVY131854 UFU131851:UFU131854 UPQ131851:UPQ131854 UZM131851:UZM131854 VJI131851:VJI131854 VTE131851:VTE131854 WDA131851:WDA131854 WMW131851:WMW131854 WWS131851:WWS131854 AK197387:AK197390 KG197387:KG197390 UC197387:UC197390 ADY197387:ADY197390 ANU197387:ANU197390 AXQ197387:AXQ197390 BHM197387:BHM197390 BRI197387:BRI197390 CBE197387:CBE197390 CLA197387:CLA197390 CUW197387:CUW197390 DES197387:DES197390 DOO197387:DOO197390 DYK197387:DYK197390 EIG197387:EIG197390 ESC197387:ESC197390 FBY197387:FBY197390 FLU197387:FLU197390 FVQ197387:FVQ197390 GFM197387:GFM197390 GPI197387:GPI197390 GZE197387:GZE197390 HJA197387:HJA197390 HSW197387:HSW197390 ICS197387:ICS197390 IMO197387:IMO197390 IWK197387:IWK197390 JGG197387:JGG197390 JQC197387:JQC197390 JZY197387:JZY197390 KJU197387:KJU197390 KTQ197387:KTQ197390 LDM197387:LDM197390 LNI197387:LNI197390 LXE197387:LXE197390 MHA197387:MHA197390 MQW197387:MQW197390 NAS197387:NAS197390 NKO197387:NKO197390 NUK197387:NUK197390 OEG197387:OEG197390 OOC197387:OOC197390 OXY197387:OXY197390 PHU197387:PHU197390 PRQ197387:PRQ197390 QBM197387:QBM197390 QLI197387:QLI197390 QVE197387:QVE197390 RFA197387:RFA197390 ROW197387:ROW197390 RYS197387:RYS197390 SIO197387:SIO197390 SSK197387:SSK197390 TCG197387:TCG197390 TMC197387:TMC197390 TVY197387:TVY197390 UFU197387:UFU197390 UPQ197387:UPQ197390 UZM197387:UZM197390 VJI197387:VJI197390 VTE197387:VTE197390 WDA197387:WDA197390 WMW197387:WMW197390 WWS197387:WWS197390 AK262923:AK262926 KG262923:KG262926 UC262923:UC262926 ADY262923:ADY262926 ANU262923:ANU262926 AXQ262923:AXQ262926 BHM262923:BHM262926 BRI262923:BRI262926 CBE262923:CBE262926 CLA262923:CLA262926 CUW262923:CUW262926 DES262923:DES262926 DOO262923:DOO262926 DYK262923:DYK262926 EIG262923:EIG262926 ESC262923:ESC262926 FBY262923:FBY262926 FLU262923:FLU262926 FVQ262923:FVQ262926 GFM262923:GFM262926 GPI262923:GPI262926 GZE262923:GZE262926 HJA262923:HJA262926 HSW262923:HSW262926 ICS262923:ICS262926 IMO262923:IMO262926 IWK262923:IWK262926 JGG262923:JGG262926 JQC262923:JQC262926 JZY262923:JZY262926 KJU262923:KJU262926 KTQ262923:KTQ262926 LDM262923:LDM262926 LNI262923:LNI262926 LXE262923:LXE262926 MHA262923:MHA262926 MQW262923:MQW262926 NAS262923:NAS262926 NKO262923:NKO262926 NUK262923:NUK262926 OEG262923:OEG262926 OOC262923:OOC262926 OXY262923:OXY262926 PHU262923:PHU262926 PRQ262923:PRQ262926 QBM262923:QBM262926 QLI262923:QLI262926 QVE262923:QVE262926 RFA262923:RFA262926 ROW262923:ROW262926 RYS262923:RYS262926 SIO262923:SIO262926 SSK262923:SSK262926 TCG262923:TCG262926 TMC262923:TMC262926 TVY262923:TVY262926 UFU262923:UFU262926 UPQ262923:UPQ262926 UZM262923:UZM262926 VJI262923:VJI262926 VTE262923:VTE262926 WDA262923:WDA262926 WMW262923:WMW262926 WWS262923:WWS262926 AK328459:AK328462 KG328459:KG328462 UC328459:UC328462 ADY328459:ADY328462 ANU328459:ANU328462 AXQ328459:AXQ328462 BHM328459:BHM328462 BRI328459:BRI328462 CBE328459:CBE328462 CLA328459:CLA328462 CUW328459:CUW328462 DES328459:DES328462 DOO328459:DOO328462 DYK328459:DYK328462 EIG328459:EIG328462 ESC328459:ESC328462 FBY328459:FBY328462 FLU328459:FLU328462 FVQ328459:FVQ328462 GFM328459:GFM328462 GPI328459:GPI328462 GZE328459:GZE328462 HJA328459:HJA328462 HSW328459:HSW328462 ICS328459:ICS328462 IMO328459:IMO328462 IWK328459:IWK328462 JGG328459:JGG328462 JQC328459:JQC328462 JZY328459:JZY328462 KJU328459:KJU328462 KTQ328459:KTQ328462 LDM328459:LDM328462 LNI328459:LNI328462 LXE328459:LXE328462 MHA328459:MHA328462 MQW328459:MQW328462 NAS328459:NAS328462 NKO328459:NKO328462 NUK328459:NUK328462 OEG328459:OEG328462 OOC328459:OOC328462 OXY328459:OXY328462 PHU328459:PHU328462 PRQ328459:PRQ328462 QBM328459:QBM328462 QLI328459:QLI328462 QVE328459:QVE328462 RFA328459:RFA328462 ROW328459:ROW328462 RYS328459:RYS328462 SIO328459:SIO328462 SSK328459:SSK328462 TCG328459:TCG328462 TMC328459:TMC328462 TVY328459:TVY328462 UFU328459:UFU328462 UPQ328459:UPQ328462 UZM328459:UZM328462 VJI328459:VJI328462 VTE328459:VTE328462 WDA328459:WDA328462 WMW328459:WMW328462 WWS328459:WWS328462 AK393995:AK393998 KG393995:KG393998 UC393995:UC393998 ADY393995:ADY393998 ANU393995:ANU393998 AXQ393995:AXQ393998 BHM393995:BHM393998 BRI393995:BRI393998 CBE393995:CBE393998 CLA393995:CLA393998 CUW393995:CUW393998 DES393995:DES393998 DOO393995:DOO393998 DYK393995:DYK393998 EIG393995:EIG393998 ESC393995:ESC393998 FBY393995:FBY393998 FLU393995:FLU393998 FVQ393995:FVQ393998 GFM393995:GFM393998 GPI393995:GPI393998 GZE393995:GZE393998 HJA393995:HJA393998 HSW393995:HSW393998 ICS393995:ICS393998 IMO393995:IMO393998 IWK393995:IWK393998 JGG393995:JGG393998 JQC393995:JQC393998 JZY393995:JZY393998 KJU393995:KJU393998 KTQ393995:KTQ393998 LDM393995:LDM393998 LNI393995:LNI393998 LXE393995:LXE393998 MHA393995:MHA393998 MQW393995:MQW393998 NAS393995:NAS393998 NKO393995:NKO393998 NUK393995:NUK393998 OEG393995:OEG393998 OOC393995:OOC393998 OXY393995:OXY393998 PHU393995:PHU393998 PRQ393995:PRQ393998 QBM393995:QBM393998 QLI393995:QLI393998 QVE393995:QVE393998 RFA393995:RFA393998 ROW393995:ROW393998 RYS393995:RYS393998 SIO393995:SIO393998 SSK393995:SSK393998 TCG393995:TCG393998 TMC393995:TMC393998 TVY393995:TVY393998 UFU393995:UFU393998 UPQ393995:UPQ393998 UZM393995:UZM393998 VJI393995:VJI393998 VTE393995:VTE393998 WDA393995:WDA393998 WMW393995:WMW393998 WWS393995:WWS393998 AK459531:AK459534 KG459531:KG459534 UC459531:UC459534 ADY459531:ADY459534 ANU459531:ANU459534 AXQ459531:AXQ459534 BHM459531:BHM459534 BRI459531:BRI459534 CBE459531:CBE459534 CLA459531:CLA459534 CUW459531:CUW459534 DES459531:DES459534 DOO459531:DOO459534 DYK459531:DYK459534 EIG459531:EIG459534 ESC459531:ESC459534 FBY459531:FBY459534 FLU459531:FLU459534 FVQ459531:FVQ459534 GFM459531:GFM459534 GPI459531:GPI459534 GZE459531:GZE459534 HJA459531:HJA459534 HSW459531:HSW459534 ICS459531:ICS459534 IMO459531:IMO459534 IWK459531:IWK459534 JGG459531:JGG459534 JQC459531:JQC459534 JZY459531:JZY459534 KJU459531:KJU459534 KTQ459531:KTQ459534 LDM459531:LDM459534 LNI459531:LNI459534 LXE459531:LXE459534 MHA459531:MHA459534 MQW459531:MQW459534 NAS459531:NAS459534 NKO459531:NKO459534 NUK459531:NUK459534 OEG459531:OEG459534 OOC459531:OOC459534 OXY459531:OXY459534 PHU459531:PHU459534 PRQ459531:PRQ459534 QBM459531:QBM459534 QLI459531:QLI459534 QVE459531:QVE459534 RFA459531:RFA459534 ROW459531:ROW459534 RYS459531:RYS459534 SIO459531:SIO459534 SSK459531:SSK459534 TCG459531:TCG459534 TMC459531:TMC459534 TVY459531:TVY459534 UFU459531:UFU459534 UPQ459531:UPQ459534 UZM459531:UZM459534 VJI459531:VJI459534 VTE459531:VTE459534 WDA459531:WDA459534 WMW459531:WMW459534 WWS459531:WWS459534 AK525067:AK525070 KG525067:KG525070 UC525067:UC525070 ADY525067:ADY525070 ANU525067:ANU525070 AXQ525067:AXQ525070 BHM525067:BHM525070 BRI525067:BRI525070 CBE525067:CBE525070 CLA525067:CLA525070 CUW525067:CUW525070 DES525067:DES525070 DOO525067:DOO525070 DYK525067:DYK525070 EIG525067:EIG525070 ESC525067:ESC525070 FBY525067:FBY525070 FLU525067:FLU525070 FVQ525067:FVQ525070 GFM525067:GFM525070 GPI525067:GPI525070 GZE525067:GZE525070 HJA525067:HJA525070 HSW525067:HSW525070 ICS525067:ICS525070 IMO525067:IMO525070 IWK525067:IWK525070 JGG525067:JGG525070 JQC525067:JQC525070 JZY525067:JZY525070 KJU525067:KJU525070 KTQ525067:KTQ525070 LDM525067:LDM525070 LNI525067:LNI525070 LXE525067:LXE525070 MHA525067:MHA525070 MQW525067:MQW525070 NAS525067:NAS525070 NKO525067:NKO525070 NUK525067:NUK525070 OEG525067:OEG525070 OOC525067:OOC525070 OXY525067:OXY525070 PHU525067:PHU525070 PRQ525067:PRQ525070 QBM525067:QBM525070 QLI525067:QLI525070 QVE525067:QVE525070 RFA525067:RFA525070 ROW525067:ROW525070 RYS525067:RYS525070 SIO525067:SIO525070 SSK525067:SSK525070 TCG525067:TCG525070 TMC525067:TMC525070 TVY525067:TVY525070 UFU525067:UFU525070 UPQ525067:UPQ525070 UZM525067:UZM525070 VJI525067:VJI525070 VTE525067:VTE525070 WDA525067:WDA525070 WMW525067:WMW525070 WWS525067:WWS525070 AK590603:AK590606 KG590603:KG590606 UC590603:UC590606 ADY590603:ADY590606 ANU590603:ANU590606 AXQ590603:AXQ590606 BHM590603:BHM590606 BRI590603:BRI590606 CBE590603:CBE590606 CLA590603:CLA590606 CUW590603:CUW590606 DES590603:DES590606 DOO590603:DOO590606 DYK590603:DYK590606 EIG590603:EIG590606 ESC590603:ESC590606 FBY590603:FBY590606 FLU590603:FLU590606 FVQ590603:FVQ590606 GFM590603:GFM590606 GPI590603:GPI590606 GZE590603:GZE590606 HJA590603:HJA590606 HSW590603:HSW590606 ICS590603:ICS590606 IMO590603:IMO590606 IWK590603:IWK590606 JGG590603:JGG590606 JQC590603:JQC590606 JZY590603:JZY590606 KJU590603:KJU590606 KTQ590603:KTQ590606 LDM590603:LDM590606 LNI590603:LNI590606 LXE590603:LXE590606 MHA590603:MHA590606 MQW590603:MQW590606 NAS590603:NAS590606 NKO590603:NKO590606 NUK590603:NUK590606 OEG590603:OEG590606 OOC590603:OOC590606 OXY590603:OXY590606 PHU590603:PHU590606 PRQ590603:PRQ590606 QBM590603:QBM590606 QLI590603:QLI590606 QVE590603:QVE590606 RFA590603:RFA590606 ROW590603:ROW590606 RYS590603:RYS590606 SIO590603:SIO590606 SSK590603:SSK590606 TCG590603:TCG590606 TMC590603:TMC590606 TVY590603:TVY590606 UFU590603:UFU590606 UPQ590603:UPQ590606 UZM590603:UZM590606 VJI590603:VJI590606 VTE590603:VTE590606 WDA590603:WDA590606 WMW590603:WMW590606 WWS590603:WWS590606 AK656139:AK656142 KG656139:KG656142 UC656139:UC656142 ADY656139:ADY656142 ANU656139:ANU656142 AXQ656139:AXQ656142 BHM656139:BHM656142 BRI656139:BRI656142 CBE656139:CBE656142 CLA656139:CLA656142 CUW656139:CUW656142 DES656139:DES656142 DOO656139:DOO656142 DYK656139:DYK656142 EIG656139:EIG656142 ESC656139:ESC656142 FBY656139:FBY656142 FLU656139:FLU656142 FVQ656139:FVQ656142 GFM656139:GFM656142 GPI656139:GPI656142 GZE656139:GZE656142 HJA656139:HJA656142 HSW656139:HSW656142 ICS656139:ICS656142 IMO656139:IMO656142 IWK656139:IWK656142 JGG656139:JGG656142 JQC656139:JQC656142 JZY656139:JZY656142 KJU656139:KJU656142 KTQ656139:KTQ656142 LDM656139:LDM656142 LNI656139:LNI656142 LXE656139:LXE656142 MHA656139:MHA656142 MQW656139:MQW656142 NAS656139:NAS656142 NKO656139:NKO656142 NUK656139:NUK656142 OEG656139:OEG656142 OOC656139:OOC656142 OXY656139:OXY656142 PHU656139:PHU656142 PRQ656139:PRQ656142 QBM656139:QBM656142 QLI656139:QLI656142 QVE656139:QVE656142 RFA656139:RFA656142 ROW656139:ROW656142 RYS656139:RYS656142 SIO656139:SIO656142 SSK656139:SSK656142 TCG656139:TCG656142 TMC656139:TMC656142 TVY656139:TVY656142 UFU656139:UFU656142 UPQ656139:UPQ656142 UZM656139:UZM656142 VJI656139:VJI656142 VTE656139:VTE656142 WDA656139:WDA656142 WMW656139:WMW656142 WWS656139:WWS656142 AK721675:AK721678 KG721675:KG721678 UC721675:UC721678 ADY721675:ADY721678 ANU721675:ANU721678 AXQ721675:AXQ721678 BHM721675:BHM721678 BRI721675:BRI721678 CBE721675:CBE721678 CLA721675:CLA721678 CUW721675:CUW721678 DES721675:DES721678 DOO721675:DOO721678 DYK721675:DYK721678 EIG721675:EIG721678 ESC721675:ESC721678 FBY721675:FBY721678 FLU721675:FLU721678 FVQ721675:FVQ721678 GFM721675:GFM721678 GPI721675:GPI721678 GZE721675:GZE721678 HJA721675:HJA721678 HSW721675:HSW721678 ICS721675:ICS721678 IMO721675:IMO721678 IWK721675:IWK721678 JGG721675:JGG721678 JQC721675:JQC721678 JZY721675:JZY721678 KJU721675:KJU721678 KTQ721675:KTQ721678 LDM721675:LDM721678 LNI721675:LNI721678 LXE721675:LXE721678 MHA721675:MHA721678 MQW721675:MQW721678 NAS721675:NAS721678 NKO721675:NKO721678 NUK721675:NUK721678 OEG721675:OEG721678 OOC721675:OOC721678 OXY721675:OXY721678 PHU721675:PHU721678 PRQ721675:PRQ721678 QBM721675:QBM721678 QLI721675:QLI721678 QVE721675:QVE721678 RFA721675:RFA721678 ROW721675:ROW721678 RYS721675:RYS721678 SIO721675:SIO721678 SSK721675:SSK721678 TCG721675:TCG721678 TMC721675:TMC721678 TVY721675:TVY721678 UFU721675:UFU721678 UPQ721675:UPQ721678 UZM721675:UZM721678 VJI721675:VJI721678 VTE721675:VTE721678 WDA721675:WDA721678 WMW721675:WMW721678 WWS721675:WWS721678 AK787211:AK787214 KG787211:KG787214 UC787211:UC787214 ADY787211:ADY787214 ANU787211:ANU787214 AXQ787211:AXQ787214 BHM787211:BHM787214 BRI787211:BRI787214 CBE787211:CBE787214 CLA787211:CLA787214 CUW787211:CUW787214 DES787211:DES787214 DOO787211:DOO787214 DYK787211:DYK787214 EIG787211:EIG787214 ESC787211:ESC787214 FBY787211:FBY787214 FLU787211:FLU787214 FVQ787211:FVQ787214 GFM787211:GFM787214 GPI787211:GPI787214 GZE787211:GZE787214 HJA787211:HJA787214 HSW787211:HSW787214 ICS787211:ICS787214 IMO787211:IMO787214 IWK787211:IWK787214 JGG787211:JGG787214 JQC787211:JQC787214 JZY787211:JZY787214 KJU787211:KJU787214 KTQ787211:KTQ787214 LDM787211:LDM787214 LNI787211:LNI787214 LXE787211:LXE787214 MHA787211:MHA787214 MQW787211:MQW787214 NAS787211:NAS787214 NKO787211:NKO787214 NUK787211:NUK787214 OEG787211:OEG787214 OOC787211:OOC787214 OXY787211:OXY787214 PHU787211:PHU787214 PRQ787211:PRQ787214 QBM787211:QBM787214 QLI787211:QLI787214 QVE787211:QVE787214 RFA787211:RFA787214 ROW787211:ROW787214 RYS787211:RYS787214 SIO787211:SIO787214 SSK787211:SSK787214 TCG787211:TCG787214 TMC787211:TMC787214 TVY787211:TVY787214 UFU787211:UFU787214 UPQ787211:UPQ787214 UZM787211:UZM787214 VJI787211:VJI787214 VTE787211:VTE787214 WDA787211:WDA787214 WMW787211:WMW787214 WWS787211:WWS787214 AK852747:AK852750 KG852747:KG852750 UC852747:UC852750 ADY852747:ADY852750 ANU852747:ANU852750 AXQ852747:AXQ852750 BHM852747:BHM852750 BRI852747:BRI852750 CBE852747:CBE852750 CLA852747:CLA852750 CUW852747:CUW852750 DES852747:DES852750 DOO852747:DOO852750 DYK852747:DYK852750 EIG852747:EIG852750 ESC852747:ESC852750 FBY852747:FBY852750 FLU852747:FLU852750 FVQ852747:FVQ852750 GFM852747:GFM852750 GPI852747:GPI852750 GZE852747:GZE852750 HJA852747:HJA852750 HSW852747:HSW852750 ICS852747:ICS852750 IMO852747:IMO852750 IWK852747:IWK852750 JGG852747:JGG852750 JQC852747:JQC852750 JZY852747:JZY852750 KJU852747:KJU852750 KTQ852747:KTQ852750 LDM852747:LDM852750 LNI852747:LNI852750 LXE852747:LXE852750 MHA852747:MHA852750 MQW852747:MQW852750 NAS852747:NAS852750 NKO852747:NKO852750 NUK852747:NUK852750 OEG852747:OEG852750 OOC852747:OOC852750 OXY852747:OXY852750 PHU852747:PHU852750 PRQ852747:PRQ852750 QBM852747:QBM852750 QLI852747:QLI852750 QVE852747:QVE852750 RFA852747:RFA852750 ROW852747:ROW852750 RYS852747:RYS852750 SIO852747:SIO852750 SSK852747:SSK852750 TCG852747:TCG852750 TMC852747:TMC852750 TVY852747:TVY852750 UFU852747:UFU852750 UPQ852747:UPQ852750 UZM852747:UZM852750 VJI852747:VJI852750 VTE852747:VTE852750 WDA852747:WDA852750 WMW852747:WMW852750 WWS852747:WWS852750 AK918283:AK918286 KG918283:KG918286 UC918283:UC918286 ADY918283:ADY918286 ANU918283:ANU918286 AXQ918283:AXQ918286 BHM918283:BHM918286 BRI918283:BRI918286 CBE918283:CBE918286 CLA918283:CLA918286 CUW918283:CUW918286 DES918283:DES918286 DOO918283:DOO918286 DYK918283:DYK918286 EIG918283:EIG918286 ESC918283:ESC918286 FBY918283:FBY918286 FLU918283:FLU918286 FVQ918283:FVQ918286 GFM918283:GFM918286 GPI918283:GPI918286 GZE918283:GZE918286 HJA918283:HJA918286 HSW918283:HSW918286 ICS918283:ICS918286 IMO918283:IMO918286 IWK918283:IWK918286 JGG918283:JGG918286 JQC918283:JQC918286 JZY918283:JZY918286 KJU918283:KJU918286 KTQ918283:KTQ918286 LDM918283:LDM918286 LNI918283:LNI918286 LXE918283:LXE918286 MHA918283:MHA918286 MQW918283:MQW918286 NAS918283:NAS918286 NKO918283:NKO918286 NUK918283:NUK918286 OEG918283:OEG918286 OOC918283:OOC918286 OXY918283:OXY918286 PHU918283:PHU918286 PRQ918283:PRQ918286 QBM918283:QBM918286 QLI918283:QLI918286 QVE918283:QVE918286 RFA918283:RFA918286 ROW918283:ROW918286 RYS918283:RYS918286 SIO918283:SIO918286 SSK918283:SSK918286 TCG918283:TCG918286 TMC918283:TMC918286 TVY918283:TVY918286 UFU918283:UFU918286 UPQ918283:UPQ918286 UZM918283:UZM918286 VJI918283:VJI918286 VTE918283:VTE918286 WDA918283:WDA918286 WMW918283:WMW918286 WWS918283:WWS918286 AK983819:AK983822 KG983819:KG983822 UC983819:UC983822 ADY983819:ADY983822 ANU983819:ANU983822 AXQ983819:AXQ983822 BHM983819:BHM983822 BRI983819:BRI983822 CBE983819:CBE983822 CLA983819:CLA983822 CUW983819:CUW983822 DES983819:DES983822 DOO983819:DOO983822 DYK983819:DYK983822 EIG983819:EIG983822 ESC983819:ESC983822 FBY983819:FBY983822 FLU983819:FLU983822 FVQ983819:FVQ983822 GFM983819:GFM983822 GPI983819:GPI983822 GZE983819:GZE983822 HJA983819:HJA983822 HSW983819:HSW983822 ICS983819:ICS983822 IMO983819:IMO983822 IWK983819:IWK983822 JGG983819:JGG983822 JQC983819:JQC983822 JZY983819:JZY983822 KJU983819:KJU983822 KTQ983819:KTQ983822 LDM983819:LDM983822 LNI983819:LNI983822 LXE983819:LXE983822 MHA983819:MHA983822 MQW983819:MQW983822 NAS983819:NAS983822 NKO983819:NKO983822 NUK983819:NUK983822 OEG983819:OEG983822 OOC983819:OOC983822 OXY983819:OXY983822 PHU983819:PHU983822 PRQ983819:PRQ983822 QBM983819:QBM983822 QLI983819:QLI983822 QVE983819:QVE983822 RFA983819:RFA983822 ROW983819:ROW983822 RYS983819:RYS983822 SIO983819:SIO983822 SSK983819:SSK983822 TCG983819:TCG983822 TMC983819:TMC983822 TVY983819:TVY983822 UFU983819:UFU983822 UPQ983819:UPQ983822 UZM983819:UZM983822 VJI983819:VJI983822 VTE983819:VTE983822 WDA983819:WDA983822 WMW983819:WMW983822 WWS983819:WWS983822 WWS121:WWS126 WMW121:WMW126 WDA121:WDA126 VTE121:VTE126 VJI121:VJI126 UZM121:UZM126 UPQ121:UPQ126 UFU121:UFU126 TVY121:TVY126 TMC121:TMC126 TCG121:TCG126 SSK121:SSK126 SIO121:SIO126 RYS121:RYS126 ROW121:ROW126 RFA121:RFA126 QVE121:QVE126 QLI121:QLI126 QBM121:QBM126 PRQ121:PRQ126 PHU121:PHU126 OXY121:OXY126 OOC121:OOC126 OEG121:OEG126 NUK121:NUK126 NKO121:NKO126 NAS121:NAS126 MQW121:MQW126 MHA121:MHA126 LXE121:LXE126 LNI121:LNI126 LDM121:LDM126 KTQ121:KTQ126 KJU121:KJU126 JZY121:JZY126 JQC121:JQC126 JGG121:JGG126 IWK121:IWK126 IMO121:IMO126 ICS121:ICS126 HSW121:HSW126 HJA121:HJA126 GZE121:GZE126 GPI121:GPI126 GFM121:GFM126 FVQ121:FVQ126 FLU121:FLU126 FBY121:FBY126 ESC121:ESC126 EIG121:EIG126 DYK121:DYK126 DOO121:DOO126 DES121:DES126 CUW121:CUW126 CLA121:CLA126 CBE121:CBE126 BRI121:BRI126 BHM121:BHM126 AXQ121:AXQ126 ANU121:ANU126 ADY121:ADY126 UC121:UC126 KG121:KG126 AK121:AK126">
      <formula1>"Confirmed, Good evidence, Partly, Suspected, Not re-planned"</formula1>
    </dataValidation>
    <dataValidation type="list" allowBlank="1" showInputMessage="1" showErrorMessage="1" prompt="How reliable is the dating of the re-planning?" sqref="AM66315:AM66318 KI66315:KI66318 UE66315:UE66318 AEA66315:AEA66318 ANW66315:ANW66318 AXS66315:AXS66318 BHO66315:BHO66318 BRK66315:BRK66318 CBG66315:CBG66318 CLC66315:CLC66318 CUY66315:CUY66318 DEU66315:DEU66318 DOQ66315:DOQ66318 DYM66315:DYM66318 EII66315:EII66318 ESE66315:ESE66318 FCA66315:FCA66318 FLW66315:FLW66318 FVS66315:FVS66318 GFO66315:GFO66318 GPK66315:GPK66318 GZG66315:GZG66318 HJC66315:HJC66318 HSY66315:HSY66318 ICU66315:ICU66318 IMQ66315:IMQ66318 IWM66315:IWM66318 JGI66315:JGI66318 JQE66315:JQE66318 KAA66315:KAA66318 KJW66315:KJW66318 KTS66315:KTS66318 LDO66315:LDO66318 LNK66315:LNK66318 LXG66315:LXG66318 MHC66315:MHC66318 MQY66315:MQY66318 NAU66315:NAU66318 NKQ66315:NKQ66318 NUM66315:NUM66318 OEI66315:OEI66318 OOE66315:OOE66318 OYA66315:OYA66318 PHW66315:PHW66318 PRS66315:PRS66318 QBO66315:QBO66318 QLK66315:QLK66318 QVG66315:QVG66318 RFC66315:RFC66318 ROY66315:ROY66318 RYU66315:RYU66318 SIQ66315:SIQ66318 SSM66315:SSM66318 TCI66315:TCI66318 TME66315:TME66318 TWA66315:TWA66318 UFW66315:UFW66318 UPS66315:UPS66318 UZO66315:UZO66318 VJK66315:VJK66318 VTG66315:VTG66318 WDC66315:WDC66318 WMY66315:WMY66318 WWU66315:WWU66318 AM131851:AM131854 KI131851:KI131854 UE131851:UE131854 AEA131851:AEA131854 ANW131851:ANW131854 AXS131851:AXS131854 BHO131851:BHO131854 BRK131851:BRK131854 CBG131851:CBG131854 CLC131851:CLC131854 CUY131851:CUY131854 DEU131851:DEU131854 DOQ131851:DOQ131854 DYM131851:DYM131854 EII131851:EII131854 ESE131851:ESE131854 FCA131851:FCA131854 FLW131851:FLW131854 FVS131851:FVS131854 GFO131851:GFO131854 GPK131851:GPK131854 GZG131851:GZG131854 HJC131851:HJC131854 HSY131851:HSY131854 ICU131851:ICU131854 IMQ131851:IMQ131854 IWM131851:IWM131854 JGI131851:JGI131854 JQE131851:JQE131854 KAA131851:KAA131854 KJW131851:KJW131854 KTS131851:KTS131854 LDO131851:LDO131854 LNK131851:LNK131854 LXG131851:LXG131854 MHC131851:MHC131854 MQY131851:MQY131854 NAU131851:NAU131854 NKQ131851:NKQ131854 NUM131851:NUM131854 OEI131851:OEI131854 OOE131851:OOE131854 OYA131851:OYA131854 PHW131851:PHW131854 PRS131851:PRS131854 QBO131851:QBO131854 QLK131851:QLK131854 QVG131851:QVG131854 RFC131851:RFC131854 ROY131851:ROY131854 RYU131851:RYU131854 SIQ131851:SIQ131854 SSM131851:SSM131854 TCI131851:TCI131854 TME131851:TME131854 TWA131851:TWA131854 UFW131851:UFW131854 UPS131851:UPS131854 UZO131851:UZO131854 VJK131851:VJK131854 VTG131851:VTG131854 WDC131851:WDC131854 WMY131851:WMY131854 WWU131851:WWU131854 AM197387:AM197390 KI197387:KI197390 UE197387:UE197390 AEA197387:AEA197390 ANW197387:ANW197390 AXS197387:AXS197390 BHO197387:BHO197390 BRK197387:BRK197390 CBG197387:CBG197390 CLC197387:CLC197390 CUY197387:CUY197390 DEU197387:DEU197390 DOQ197387:DOQ197390 DYM197387:DYM197390 EII197387:EII197390 ESE197387:ESE197390 FCA197387:FCA197390 FLW197387:FLW197390 FVS197387:FVS197390 GFO197387:GFO197390 GPK197387:GPK197390 GZG197387:GZG197390 HJC197387:HJC197390 HSY197387:HSY197390 ICU197387:ICU197390 IMQ197387:IMQ197390 IWM197387:IWM197390 JGI197387:JGI197390 JQE197387:JQE197390 KAA197387:KAA197390 KJW197387:KJW197390 KTS197387:KTS197390 LDO197387:LDO197390 LNK197387:LNK197390 LXG197387:LXG197390 MHC197387:MHC197390 MQY197387:MQY197390 NAU197387:NAU197390 NKQ197387:NKQ197390 NUM197387:NUM197390 OEI197387:OEI197390 OOE197387:OOE197390 OYA197387:OYA197390 PHW197387:PHW197390 PRS197387:PRS197390 QBO197387:QBO197390 QLK197387:QLK197390 QVG197387:QVG197390 RFC197387:RFC197390 ROY197387:ROY197390 RYU197387:RYU197390 SIQ197387:SIQ197390 SSM197387:SSM197390 TCI197387:TCI197390 TME197387:TME197390 TWA197387:TWA197390 UFW197387:UFW197390 UPS197387:UPS197390 UZO197387:UZO197390 VJK197387:VJK197390 VTG197387:VTG197390 WDC197387:WDC197390 WMY197387:WMY197390 WWU197387:WWU197390 AM262923:AM262926 KI262923:KI262926 UE262923:UE262926 AEA262923:AEA262926 ANW262923:ANW262926 AXS262923:AXS262926 BHO262923:BHO262926 BRK262923:BRK262926 CBG262923:CBG262926 CLC262923:CLC262926 CUY262923:CUY262926 DEU262923:DEU262926 DOQ262923:DOQ262926 DYM262923:DYM262926 EII262923:EII262926 ESE262923:ESE262926 FCA262923:FCA262926 FLW262923:FLW262926 FVS262923:FVS262926 GFO262923:GFO262926 GPK262923:GPK262926 GZG262923:GZG262926 HJC262923:HJC262926 HSY262923:HSY262926 ICU262923:ICU262926 IMQ262923:IMQ262926 IWM262923:IWM262926 JGI262923:JGI262926 JQE262923:JQE262926 KAA262923:KAA262926 KJW262923:KJW262926 KTS262923:KTS262926 LDO262923:LDO262926 LNK262923:LNK262926 LXG262923:LXG262926 MHC262923:MHC262926 MQY262923:MQY262926 NAU262923:NAU262926 NKQ262923:NKQ262926 NUM262923:NUM262926 OEI262923:OEI262926 OOE262923:OOE262926 OYA262923:OYA262926 PHW262923:PHW262926 PRS262923:PRS262926 QBO262923:QBO262926 QLK262923:QLK262926 QVG262923:QVG262926 RFC262923:RFC262926 ROY262923:ROY262926 RYU262923:RYU262926 SIQ262923:SIQ262926 SSM262923:SSM262926 TCI262923:TCI262926 TME262923:TME262926 TWA262923:TWA262926 UFW262923:UFW262926 UPS262923:UPS262926 UZO262923:UZO262926 VJK262923:VJK262926 VTG262923:VTG262926 WDC262923:WDC262926 WMY262923:WMY262926 WWU262923:WWU262926 AM328459:AM328462 KI328459:KI328462 UE328459:UE328462 AEA328459:AEA328462 ANW328459:ANW328462 AXS328459:AXS328462 BHO328459:BHO328462 BRK328459:BRK328462 CBG328459:CBG328462 CLC328459:CLC328462 CUY328459:CUY328462 DEU328459:DEU328462 DOQ328459:DOQ328462 DYM328459:DYM328462 EII328459:EII328462 ESE328459:ESE328462 FCA328459:FCA328462 FLW328459:FLW328462 FVS328459:FVS328462 GFO328459:GFO328462 GPK328459:GPK328462 GZG328459:GZG328462 HJC328459:HJC328462 HSY328459:HSY328462 ICU328459:ICU328462 IMQ328459:IMQ328462 IWM328459:IWM328462 JGI328459:JGI328462 JQE328459:JQE328462 KAA328459:KAA328462 KJW328459:KJW328462 KTS328459:KTS328462 LDO328459:LDO328462 LNK328459:LNK328462 LXG328459:LXG328462 MHC328459:MHC328462 MQY328459:MQY328462 NAU328459:NAU328462 NKQ328459:NKQ328462 NUM328459:NUM328462 OEI328459:OEI328462 OOE328459:OOE328462 OYA328459:OYA328462 PHW328459:PHW328462 PRS328459:PRS328462 QBO328459:QBO328462 QLK328459:QLK328462 QVG328459:QVG328462 RFC328459:RFC328462 ROY328459:ROY328462 RYU328459:RYU328462 SIQ328459:SIQ328462 SSM328459:SSM328462 TCI328459:TCI328462 TME328459:TME328462 TWA328459:TWA328462 UFW328459:UFW328462 UPS328459:UPS328462 UZO328459:UZO328462 VJK328459:VJK328462 VTG328459:VTG328462 WDC328459:WDC328462 WMY328459:WMY328462 WWU328459:WWU328462 AM393995:AM393998 KI393995:KI393998 UE393995:UE393998 AEA393995:AEA393998 ANW393995:ANW393998 AXS393995:AXS393998 BHO393995:BHO393998 BRK393995:BRK393998 CBG393995:CBG393998 CLC393995:CLC393998 CUY393995:CUY393998 DEU393995:DEU393998 DOQ393995:DOQ393998 DYM393995:DYM393998 EII393995:EII393998 ESE393995:ESE393998 FCA393995:FCA393998 FLW393995:FLW393998 FVS393995:FVS393998 GFO393995:GFO393998 GPK393995:GPK393998 GZG393995:GZG393998 HJC393995:HJC393998 HSY393995:HSY393998 ICU393995:ICU393998 IMQ393995:IMQ393998 IWM393995:IWM393998 JGI393995:JGI393998 JQE393995:JQE393998 KAA393995:KAA393998 KJW393995:KJW393998 KTS393995:KTS393998 LDO393995:LDO393998 LNK393995:LNK393998 LXG393995:LXG393998 MHC393995:MHC393998 MQY393995:MQY393998 NAU393995:NAU393998 NKQ393995:NKQ393998 NUM393995:NUM393998 OEI393995:OEI393998 OOE393995:OOE393998 OYA393995:OYA393998 PHW393995:PHW393998 PRS393995:PRS393998 QBO393995:QBO393998 QLK393995:QLK393998 QVG393995:QVG393998 RFC393995:RFC393998 ROY393995:ROY393998 RYU393995:RYU393998 SIQ393995:SIQ393998 SSM393995:SSM393998 TCI393995:TCI393998 TME393995:TME393998 TWA393995:TWA393998 UFW393995:UFW393998 UPS393995:UPS393998 UZO393995:UZO393998 VJK393995:VJK393998 VTG393995:VTG393998 WDC393995:WDC393998 WMY393995:WMY393998 WWU393995:WWU393998 AM459531:AM459534 KI459531:KI459534 UE459531:UE459534 AEA459531:AEA459534 ANW459531:ANW459534 AXS459531:AXS459534 BHO459531:BHO459534 BRK459531:BRK459534 CBG459531:CBG459534 CLC459531:CLC459534 CUY459531:CUY459534 DEU459531:DEU459534 DOQ459531:DOQ459534 DYM459531:DYM459534 EII459531:EII459534 ESE459531:ESE459534 FCA459531:FCA459534 FLW459531:FLW459534 FVS459531:FVS459534 GFO459531:GFO459534 GPK459531:GPK459534 GZG459531:GZG459534 HJC459531:HJC459534 HSY459531:HSY459534 ICU459531:ICU459534 IMQ459531:IMQ459534 IWM459531:IWM459534 JGI459531:JGI459534 JQE459531:JQE459534 KAA459531:KAA459534 KJW459531:KJW459534 KTS459531:KTS459534 LDO459531:LDO459534 LNK459531:LNK459534 LXG459531:LXG459534 MHC459531:MHC459534 MQY459531:MQY459534 NAU459531:NAU459534 NKQ459531:NKQ459534 NUM459531:NUM459534 OEI459531:OEI459534 OOE459531:OOE459534 OYA459531:OYA459534 PHW459531:PHW459534 PRS459531:PRS459534 QBO459531:QBO459534 QLK459531:QLK459534 QVG459531:QVG459534 RFC459531:RFC459534 ROY459531:ROY459534 RYU459531:RYU459534 SIQ459531:SIQ459534 SSM459531:SSM459534 TCI459531:TCI459534 TME459531:TME459534 TWA459531:TWA459534 UFW459531:UFW459534 UPS459531:UPS459534 UZO459531:UZO459534 VJK459531:VJK459534 VTG459531:VTG459534 WDC459531:WDC459534 WMY459531:WMY459534 WWU459531:WWU459534 AM525067:AM525070 KI525067:KI525070 UE525067:UE525070 AEA525067:AEA525070 ANW525067:ANW525070 AXS525067:AXS525070 BHO525067:BHO525070 BRK525067:BRK525070 CBG525067:CBG525070 CLC525067:CLC525070 CUY525067:CUY525070 DEU525067:DEU525070 DOQ525067:DOQ525070 DYM525067:DYM525070 EII525067:EII525070 ESE525067:ESE525070 FCA525067:FCA525070 FLW525067:FLW525070 FVS525067:FVS525070 GFO525067:GFO525070 GPK525067:GPK525070 GZG525067:GZG525070 HJC525067:HJC525070 HSY525067:HSY525070 ICU525067:ICU525070 IMQ525067:IMQ525070 IWM525067:IWM525070 JGI525067:JGI525070 JQE525067:JQE525070 KAA525067:KAA525070 KJW525067:KJW525070 KTS525067:KTS525070 LDO525067:LDO525070 LNK525067:LNK525070 LXG525067:LXG525070 MHC525067:MHC525070 MQY525067:MQY525070 NAU525067:NAU525070 NKQ525067:NKQ525070 NUM525067:NUM525070 OEI525067:OEI525070 OOE525067:OOE525070 OYA525067:OYA525070 PHW525067:PHW525070 PRS525067:PRS525070 QBO525067:QBO525070 QLK525067:QLK525070 QVG525067:QVG525070 RFC525067:RFC525070 ROY525067:ROY525070 RYU525067:RYU525070 SIQ525067:SIQ525070 SSM525067:SSM525070 TCI525067:TCI525070 TME525067:TME525070 TWA525067:TWA525070 UFW525067:UFW525070 UPS525067:UPS525070 UZO525067:UZO525070 VJK525067:VJK525070 VTG525067:VTG525070 WDC525067:WDC525070 WMY525067:WMY525070 WWU525067:WWU525070 AM590603:AM590606 KI590603:KI590606 UE590603:UE590606 AEA590603:AEA590606 ANW590603:ANW590606 AXS590603:AXS590606 BHO590603:BHO590606 BRK590603:BRK590606 CBG590603:CBG590606 CLC590603:CLC590606 CUY590603:CUY590606 DEU590603:DEU590606 DOQ590603:DOQ590606 DYM590603:DYM590606 EII590603:EII590606 ESE590603:ESE590606 FCA590603:FCA590606 FLW590603:FLW590606 FVS590603:FVS590606 GFO590603:GFO590606 GPK590603:GPK590606 GZG590603:GZG590606 HJC590603:HJC590606 HSY590603:HSY590606 ICU590603:ICU590606 IMQ590603:IMQ590606 IWM590603:IWM590606 JGI590603:JGI590606 JQE590603:JQE590606 KAA590603:KAA590606 KJW590603:KJW590606 KTS590603:KTS590606 LDO590603:LDO590606 LNK590603:LNK590606 LXG590603:LXG590606 MHC590603:MHC590606 MQY590603:MQY590606 NAU590603:NAU590606 NKQ590603:NKQ590606 NUM590603:NUM590606 OEI590603:OEI590606 OOE590603:OOE590606 OYA590603:OYA590606 PHW590603:PHW590606 PRS590603:PRS590606 QBO590603:QBO590606 QLK590603:QLK590606 QVG590603:QVG590606 RFC590603:RFC590606 ROY590603:ROY590606 RYU590603:RYU590606 SIQ590603:SIQ590606 SSM590603:SSM590606 TCI590603:TCI590606 TME590603:TME590606 TWA590603:TWA590606 UFW590603:UFW590606 UPS590603:UPS590606 UZO590603:UZO590606 VJK590603:VJK590606 VTG590603:VTG590606 WDC590603:WDC590606 WMY590603:WMY590606 WWU590603:WWU590606 AM656139:AM656142 KI656139:KI656142 UE656139:UE656142 AEA656139:AEA656142 ANW656139:ANW656142 AXS656139:AXS656142 BHO656139:BHO656142 BRK656139:BRK656142 CBG656139:CBG656142 CLC656139:CLC656142 CUY656139:CUY656142 DEU656139:DEU656142 DOQ656139:DOQ656142 DYM656139:DYM656142 EII656139:EII656142 ESE656139:ESE656142 FCA656139:FCA656142 FLW656139:FLW656142 FVS656139:FVS656142 GFO656139:GFO656142 GPK656139:GPK656142 GZG656139:GZG656142 HJC656139:HJC656142 HSY656139:HSY656142 ICU656139:ICU656142 IMQ656139:IMQ656142 IWM656139:IWM656142 JGI656139:JGI656142 JQE656139:JQE656142 KAA656139:KAA656142 KJW656139:KJW656142 KTS656139:KTS656142 LDO656139:LDO656142 LNK656139:LNK656142 LXG656139:LXG656142 MHC656139:MHC656142 MQY656139:MQY656142 NAU656139:NAU656142 NKQ656139:NKQ656142 NUM656139:NUM656142 OEI656139:OEI656142 OOE656139:OOE656142 OYA656139:OYA656142 PHW656139:PHW656142 PRS656139:PRS656142 QBO656139:QBO656142 QLK656139:QLK656142 QVG656139:QVG656142 RFC656139:RFC656142 ROY656139:ROY656142 RYU656139:RYU656142 SIQ656139:SIQ656142 SSM656139:SSM656142 TCI656139:TCI656142 TME656139:TME656142 TWA656139:TWA656142 UFW656139:UFW656142 UPS656139:UPS656142 UZO656139:UZO656142 VJK656139:VJK656142 VTG656139:VTG656142 WDC656139:WDC656142 WMY656139:WMY656142 WWU656139:WWU656142 AM721675:AM721678 KI721675:KI721678 UE721675:UE721678 AEA721675:AEA721678 ANW721675:ANW721678 AXS721675:AXS721678 BHO721675:BHO721678 BRK721675:BRK721678 CBG721675:CBG721678 CLC721675:CLC721678 CUY721675:CUY721678 DEU721675:DEU721678 DOQ721675:DOQ721678 DYM721675:DYM721678 EII721675:EII721678 ESE721675:ESE721678 FCA721675:FCA721678 FLW721675:FLW721678 FVS721675:FVS721678 GFO721675:GFO721678 GPK721675:GPK721678 GZG721675:GZG721678 HJC721675:HJC721678 HSY721675:HSY721678 ICU721675:ICU721678 IMQ721675:IMQ721678 IWM721675:IWM721678 JGI721675:JGI721678 JQE721675:JQE721678 KAA721675:KAA721678 KJW721675:KJW721678 KTS721675:KTS721678 LDO721675:LDO721678 LNK721675:LNK721678 LXG721675:LXG721678 MHC721675:MHC721678 MQY721675:MQY721678 NAU721675:NAU721678 NKQ721675:NKQ721678 NUM721675:NUM721678 OEI721675:OEI721678 OOE721675:OOE721678 OYA721675:OYA721678 PHW721675:PHW721678 PRS721675:PRS721678 QBO721675:QBO721678 QLK721675:QLK721678 QVG721675:QVG721678 RFC721675:RFC721678 ROY721675:ROY721678 RYU721675:RYU721678 SIQ721675:SIQ721678 SSM721675:SSM721678 TCI721675:TCI721678 TME721675:TME721678 TWA721675:TWA721678 UFW721675:UFW721678 UPS721675:UPS721678 UZO721675:UZO721678 VJK721675:VJK721678 VTG721675:VTG721678 WDC721675:WDC721678 WMY721675:WMY721678 WWU721675:WWU721678 AM787211:AM787214 KI787211:KI787214 UE787211:UE787214 AEA787211:AEA787214 ANW787211:ANW787214 AXS787211:AXS787214 BHO787211:BHO787214 BRK787211:BRK787214 CBG787211:CBG787214 CLC787211:CLC787214 CUY787211:CUY787214 DEU787211:DEU787214 DOQ787211:DOQ787214 DYM787211:DYM787214 EII787211:EII787214 ESE787211:ESE787214 FCA787211:FCA787214 FLW787211:FLW787214 FVS787211:FVS787214 GFO787211:GFO787214 GPK787211:GPK787214 GZG787211:GZG787214 HJC787211:HJC787214 HSY787211:HSY787214 ICU787211:ICU787214 IMQ787211:IMQ787214 IWM787211:IWM787214 JGI787211:JGI787214 JQE787211:JQE787214 KAA787211:KAA787214 KJW787211:KJW787214 KTS787211:KTS787214 LDO787211:LDO787214 LNK787211:LNK787214 LXG787211:LXG787214 MHC787211:MHC787214 MQY787211:MQY787214 NAU787211:NAU787214 NKQ787211:NKQ787214 NUM787211:NUM787214 OEI787211:OEI787214 OOE787211:OOE787214 OYA787211:OYA787214 PHW787211:PHW787214 PRS787211:PRS787214 QBO787211:QBO787214 QLK787211:QLK787214 QVG787211:QVG787214 RFC787211:RFC787214 ROY787211:ROY787214 RYU787211:RYU787214 SIQ787211:SIQ787214 SSM787211:SSM787214 TCI787211:TCI787214 TME787211:TME787214 TWA787211:TWA787214 UFW787211:UFW787214 UPS787211:UPS787214 UZO787211:UZO787214 VJK787211:VJK787214 VTG787211:VTG787214 WDC787211:WDC787214 WMY787211:WMY787214 WWU787211:WWU787214 AM852747:AM852750 KI852747:KI852750 UE852747:UE852750 AEA852747:AEA852750 ANW852747:ANW852750 AXS852747:AXS852750 BHO852747:BHO852750 BRK852747:BRK852750 CBG852747:CBG852750 CLC852747:CLC852750 CUY852747:CUY852750 DEU852747:DEU852750 DOQ852747:DOQ852750 DYM852747:DYM852750 EII852747:EII852750 ESE852747:ESE852750 FCA852747:FCA852750 FLW852747:FLW852750 FVS852747:FVS852750 GFO852747:GFO852750 GPK852747:GPK852750 GZG852747:GZG852750 HJC852747:HJC852750 HSY852747:HSY852750 ICU852747:ICU852750 IMQ852747:IMQ852750 IWM852747:IWM852750 JGI852747:JGI852750 JQE852747:JQE852750 KAA852747:KAA852750 KJW852747:KJW852750 KTS852747:KTS852750 LDO852747:LDO852750 LNK852747:LNK852750 LXG852747:LXG852750 MHC852747:MHC852750 MQY852747:MQY852750 NAU852747:NAU852750 NKQ852747:NKQ852750 NUM852747:NUM852750 OEI852747:OEI852750 OOE852747:OOE852750 OYA852747:OYA852750 PHW852747:PHW852750 PRS852747:PRS852750 QBO852747:QBO852750 QLK852747:QLK852750 QVG852747:QVG852750 RFC852747:RFC852750 ROY852747:ROY852750 RYU852747:RYU852750 SIQ852747:SIQ852750 SSM852747:SSM852750 TCI852747:TCI852750 TME852747:TME852750 TWA852747:TWA852750 UFW852747:UFW852750 UPS852747:UPS852750 UZO852747:UZO852750 VJK852747:VJK852750 VTG852747:VTG852750 WDC852747:WDC852750 WMY852747:WMY852750 WWU852747:WWU852750 AM918283:AM918286 KI918283:KI918286 UE918283:UE918286 AEA918283:AEA918286 ANW918283:ANW918286 AXS918283:AXS918286 BHO918283:BHO918286 BRK918283:BRK918286 CBG918283:CBG918286 CLC918283:CLC918286 CUY918283:CUY918286 DEU918283:DEU918286 DOQ918283:DOQ918286 DYM918283:DYM918286 EII918283:EII918286 ESE918283:ESE918286 FCA918283:FCA918286 FLW918283:FLW918286 FVS918283:FVS918286 GFO918283:GFO918286 GPK918283:GPK918286 GZG918283:GZG918286 HJC918283:HJC918286 HSY918283:HSY918286 ICU918283:ICU918286 IMQ918283:IMQ918286 IWM918283:IWM918286 JGI918283:JGI918286 JQE918283:JQE918286 KAA918283:KAA918286 KJW918283:KJW918286 KTS918283:KTS918286 LDO918283:LDO918286 LNK918283:LNK918286 LXG918283:LXG918286 MHC918283:MHC918286 MQY918283:MQY918286 NAU918283:NAU918286 NKQ918283:NKQ918286 NUM918283:NUM918286 OEI918283:OEI918286 OOE918283:OOE918286 OYA918283:OYA918286 PHW918283:PHW918286 PRS918283:PRS918286 QBO918283:QBO918286 QLK918283:QLK918286 QVG918283:QVG918286 RFC918283:RFC918286 ROY918283:ROY918286 RYU918283:RYU918286 SIQ918283:SIQ918286 SSM918283:SSM918286 TCI918283:TCI918286 TME918283:TME918286 TWA918283:TWA918286 UFW918283:UFW918286 UPS918283:UPS918286 UZO918283:UZO918286 VJK918283:VJK918286 VTG918283:VTG918286 WDC918283:WDC918286 WMY918283:WMY918286 WWU918283:WWU918286 AM983819:AM983822 KI983819:KI983822 UE983819:UE983822 AEA983819:AEA983822 ANW983819:ANW983822 AXS983819:AXS983822 BHO983819:BHO983822 BRK983819:BRK983822 CBG983819:CBG983822 CLC983819:CLC983822 CUY983819:CUY983822 DEU983819:DEU983822 DOQ983819:DOQ983822 DYM983819:DYM983822 EII983819:EII983822 ESE983819:ESE983822 FCA983819:FCA983822 FLW983819:FLW983822 FVS983819:FVS983822 GFO983819:GFO983822 GPK983819:GPK983822 GZG983819:GZG983822 HJC983819:HJC983822 HSY983819:HSY983822 ICU983819:ICU983822 IMQ983819:IMQ983822 IWM983819:IWM983822 JGI983819:JGI983822 JQE983819:JQE983822 KAA983819:KAA983822 KJW983819:KJW983822 KTS983819:KTS983822 LDO983819:LDO983822 LNK983819:LNK983822 LXG983819:LXG983822 MHC983819:MHC983822 MQY983819:MQY983822 NAU983819:NAU983822 NKQ983819:NKQ983822 NUM983819:NUM983822 OEI983819:OEI983822 OOE983819:OOE983822 OYA983819:OYA983822 PHW983819:PHW983822 PRS983819:PRS983822 QBO983819:QBO983822 QLK983819:QLK983822 QVG983819:QVG983822 RFC983819:RFC983822 ROY983819:ROY983822 RYU983819:RYU983822 SIQ983819:SIQ983822 SSM983819:SSM983822 TCI983819:TCI983822 TME983819:TME983822 TWA983819:TWA983822 UFW983819:UFW983822 UPS983819:UPS983822 UZO983819:UZO983822 VJK983819:VJK983822 VTG983819:VTG983822 WDC983819:WDC983822 WMY983819:WMY983822 WWU983819:WWU983822 WWU121:WWU126 WMY121:WMY126 WDC121:WDC126 VTG121:VTG126 VJK121:VJK126 UZO121:UZO126 UPS121:UPS126 UFW121:UFW126 TWA121:TWA126 TME121:TME126 TCI121:TCI126 SSM121:SSM126 SIQ121:SIQ126 RYU121:RYU126 ROY121:ROY126 RFC121:RFC126 QVG121:QVG126 QLK121:QLK126 QBO121:QBO126 PRS121:PRS126 PHW121:PHW126 OYA121:OYA126 OOE121:OOE126 OEI121:OEI126 NUM121:NUM126 NKQ121:NKQ126 NAU121:NAU126 MQY121:MQY126 MHC121:MHC126 LXG121:LXG126 LNK121:LNK126 LDO121:LDO126 KTS121:KTS126 KJW121:KJW126 KAA121:KAA126 JQE121:JQE126 JGI121:JGI126 IWM121:IWM126 IMQ121:IMQ126 ICU121:ICU126 HSY121:HSY126 HJC121:HJC126 GZG121:GZG126 GPK121:GPK126 GFO121:GFO126 FVS121:FVS126 FLW121:FLW126 FCA121:FCA126 ESE121:ESE126 EII121:EII126 DYM121:DYM126 DOQ121:DOQ126 DEU121:DEU126 CUY121:CUY126 CLC121:CLC126 CBG121:CBG126 BRK121:BRK126 BHO121:BHO126 AXS121:AXS126 ANW121:ANW126 AEA121:AEA126 UE121:UE126 KI121:KI126 AM121:AM126">
      <formula1>"Good, Uncertain, Poor"</formula1>
    </dataValidation>
    <dataValidation type="list" allowBlank="1" showInputMessage="1" showErrorMessage="1" prompt="Political assembly-place?" sqref="AO66315:AO66318 KK66315:KK66318 UG66315:UG66318 AEC66315:AEC66318 ANY66315:ANY66318 AXU66315:AXU66318 BHQ66315:BHQ66318 BRM66315:BRM66318 CBI66315:CBI66318 CLE66315:CLE66318 CVA66315:CVA66318 DEW66315:DEW66318 DOS66315:DOS66318 DYO66315:DYO66318 EIK66315:EIK66318 ESG66315:ESG66318 FCC66315:FCC66318 FLY66315:FLY66318 FVU66315:FVU66318 GFQ66315:GFQ66318 GPM66315:GPM66318 GZI66315:GZI66318 HJE66315:HJE66318 HTA66315:HTA66318 ICW66315:ICW66318 IMS66315:IMS66318 IWO66315:IWO66318 JGK66315:JGK66318 JQG66315:JQG66318 KAC66315:KAC66318 KJY66315:KJY66318 KTU66315:KTU66318 LDQ66315:LDQ66318 LNM66315:LNM66318 LXI66315:LXI66318 MHE66315:MHE66318 MRA66315:MRA66318 NAW66315:NAW66318 NKS66315:NKS66318 NUO66315:NUO66318 OEK66315:OEK66318 OOG66315:OOG66318 OYC66315:OYC66318 PHY66315:PHY66318 PRU66315:PRU66318 QBQ66315:QBQ66318 QLM66315:QLM66318 QVI66315:QVI66318 RFE66315:RFE66318 RPA66315:RPA66318 RYW66315:RYW66318 SIS66315:SIS66318 SSO66315:SSO66318 TCK66315:TCK66318 TMG66315:TMG66318 TWC66315:TWC66318 UFY66315:UFY66318 UPU66315:UPU66318 UZQ66315:UZQ66318 VJM66315:VJM66318 VTI66315:VTI66318 WDE66315:WDE66318 WNA66315:WNA66318 WWW66315:WWW66318 AO131851:AO131854 KK131851:KK131854 UG131851:UG131854 AEC131851:AEC131854 ANY131851:ANY131854 AXU131851:AXU131854 BHQ131851:BHQ131854 BRM131851:BRM131854 CBI131851:CBI131854 CLE131851:CLE131854 CVA131851:CVA131854 DEW131851:DEW131854 DOS131851:DOS131854 DYO131851:DYO131854 EIK131851:EIK131854 ESG131851:ESG131854 FCC131851:FCC131854 FLY131851:FLY131854 FVU131851:FVU131854 GFQ131851:GFQ131854 GPM131851:GPM131854 GZI131851:GZI131854 HJE131851:HJE131854 HTA131851:HTA131854 ICW131851:ICW131854 IMS131851:IMS131854 IWO131851:IWO131854 JGK131851:JGK131854 JQG131851:JQG131854 KAC131851:KAC131854 KJY131851:KJY131854 KTU131851:KTU131854 LDQ131851:LDQ131854 LNM131851:LNM131854 LXI131851:LXI131854 MHE131851:MHE131854 MRA131851:MRA131854 NAW131851:NAW131854 NKS131851:NKS131854 NUO131851:NUO131854 OEK131851:OEK131854 OOG131851:OOG131854 OYC131851:OYC131854 PHY131851:PHY131854 PRU131851:PRU131854 QBQ131851:QBQ131854 QLM131851:QLM131854 QVI131851:QVI131854 RFE131851:RFE131854 RPA131851:RPA131854 RYW131851:RYW131854 SIS131851:SIS131854 SSO131851:SSO131854 TCK131851:TCK131854 TMG131851:TMG131854 TWC131851:TWC131854 UFY131851:UFY131854 UPU131851:UPU131854 UZQ131851:UZQ131854 VJM131851:VJM131854 VTI131851:VTI131854 WDE131851:WDE131854 WNA131851:WNA131854 WWW131851:WWW131854 AO197387:AO197390 KK197387:KK197390 UG197387:UG197390 AEC197387:AEC197390 ANY197387:ANY197390 AXU197387:AXU197390 BHQ197387:BHQ197390 BRM197387:BRM197390 CBI197387:CBI197390 CLE197387:CLE197390 CVA197387:CVA197390 DEW197387:DEW197390 DOS197387:DOS197390 DYO197387:DYO197390 EIK197387:EIK197390 ESG197387:ESG197390 FCC197387:FCC197390 FLY197387:FLY197390 FVU197387:FVU197390 GFQ197387:GFQ197390 GPM197387:GPM197390 GZI197387:GZI197390 HJE197387:HJE197390 HTA197387:HTA197390 ICW197387:ICW197390 IMS197387:IMS197390 IWO197387:IWO197390 JGK197387:JGK197390 JQG197387:JQG197390 KAC197387:KAC197390 KJY197387:KJY197390 KTU197387:KTU197390 LDQ197387:LDQ197390 LNM197387:LNM197390 LXI197387:LXI197390 MHE197387:MHE197390 MRA197387:MRA197390 NAW197387:NAW197390 NKS197387:NKS197390 NUO197387:NUO197390 OEK197387:OEK197390 OOG197387:OOG197390 OYC197387:OYC197390 PHY197387:PHY197390 PRU197387:PRU197390 QBQ197387:QBQ197390 QLM197387:QLM197390 QVI197387:QVI197390 RFE197387:RFE197390 RPA197387:RPA197390 RYW197387:RYW197390 SIS197387:SIS197390 SSO197387:SSO197390 TCK197387:TCK197390 TMG197387:TMG197390 TWC197387:TWC197390 UFY197387:UFY197390 UPU197387:UPU197390 UZQ197387:UZQ197390 VJM197387:VJM197390 VTI197387:VTI197390 WDE197387:WDE197390 WNA197387:WNA197390 WWW197387:WWW197390 AO262923:AO262926 KK262923:KK262926 UG262923:UG262926 AEC262923:AEC262926 ANY262923:ANY262926 AXU262923:AXU262926 BHQ262923:BHQ262926 BRM262923:BRM262926 CBI262923:CBI262926 CLE262923:CLE262926 CVA262923:CVA262926 DEW262923:DEW262926 DOS262923:DOS262926 DYO262923:DYO262926 EIK262923:EIK262926 ESG262923:ESG262926 FCC262923:FCC262926 FLY262923:FLY262926 FVU262923:FVU262926 GFQ262923:GFQ262926 GPM262923:GPM262926 GZI262923:GZI262926 HJE262923:HJE262926 HTA262923:HTA262926 ICW262923:ICW262926 IMS262923:IMS262926 IWO262923:IWO262926 JGK262923:JGK262926 JQG262923:JQG262926 KAC262923:KAC262926 KJY262923:KJY262926 KTU262923:KTU262926 LDQ262923:LDQ262926 LNM262923:LNM262926 LXI262923:LXI262926 MHE262923:MHE262926 MRA262923:MRA262926 NAW262923:NAW262926 NKS262923:NKS262926 NUO262923:NUO262926 OEK262923:OEK262926 OOG262923:OOG262926 OYC262923:OYC262926 PHY262923:PHY262926 PRU262923:PRU262926 QBQ262923:QBQ262926 QLM262923:QLM262926 QVI262923:QVI262926 RFE262923:RFE262926 RPA262923:RPA262926 RYW262923:RYW262926 SIS262923:SIS262926 SSO262923:SSO262926 TCK262923:TCK262926 TMG262923:TMG262926 TWC262923:TWC262926 UFY262923:UFY262926 UPU262923:UPU262926 UZQ262923:UZQ262926 VJM262923:VJM262926 VTI262923:VTI262926 WDE262923:WDE262926 WNA262923:WNA262926 WWW262923:WWW262926 AO328459:AO328462 KK328459:KK328462 UG328459:UG328462 AEC328459:AEC328462 ANY328459:ANY328462 AXU328459:AXU328462 BHQ328459:BHQ328462 BRM328459:BRM328462 CBI328459:CBI328462 CLE328459:CLE328462 CVA328459:CVA328462 DEW328459:DEW328462 DOS328459:DOS328462 DYO328459:DYO328462 EIK328459:EIK328462 ESG328459:ESG328462 FCC328459:FCC328462 FLY328459:FLY328462 FVU328459:FVU328462 GFQ328459:GFQ328462 GPM328459:GPM328462 GZI328459:GZI328462 HJE328459:HJE328462 HTA328459:HTA328462 ICW328459:ICW328462 IMS328459:IMS328462 IWO328459:IWO328462 JGK328459:JGK328462 JQG328459:JQG328462 KAC328459:KAC328462 KJY328459:KJY328462 KTU328459:KTU328462 LDQ328459:LDQ328462 LNM328459:LNM328462 LXI328459:LXI328462 MHE328459:MHE328462 MRA328459:MRA328462 NAW328459:NAW328462 NKS328459:NKS328462 NUO328459:NUO328462 OEK328459:OEK328462 OOG328459:OOG328462 OYC328459:OYC328462 PHY328459:PHY328462 PRU328459:PRU328462 QBQ328459:QBQ328462 QLM328459:QLM328462 QVI328459:QVI328462 RFE328459:RFE328462 RPA328459:RPA328462 RYW328459:RYW328462 SIS328459:SIS328462 SSO328459:SSO328462 TCK328459:TCK328462 TMG328459:TMG328462 TWC328459:TWC328462 UFY328459:UFY328462 UPU328459:UPU328462 UZQ328459:UZQ328462 VJM328459:VJM328462 VTI328459:VTI328462 WDE328459:WDE328462 WNA328459:WNA328462 WWW328459:WWW328462 AO393995:AO393998 KK393995:KK393998 UG393995:UG393998 AEC393995:AEC393998 ANY393995:ANY393998 AXU393995:AXU393998 BHQ393995:BHQ393998 BRM393995:BRM393998 CBI393995:CBI393998 CLE393995:CLE393998 CVA393995:CVA393998 DEW393995:DEW393998 DOS393995:DOS393998 DYO393995:DYO393998 EIK393995:EIK393998 ESG393995:ESG393998 FCC393995:FCC393998 FLY393995:FLY393998 FVU393995:FVU393998 GFQ393995:GFQ393998 GPM393995:GPM393998 GZI393995:GZI393998 HJE393995:HJE393998 HTA393995:HTA393998 ICW393995:ICW393998 IMS393995:IMS393998 IWO393995:IWO393998 JGK393995:JGK393998 JQG393995:JQG393998 KAC393995:KAC393998 KJY393995:KJY393998 KTU393995:KTU393998 LDQ393995:LDQ393998 LNM393995:LNM393998 LXI393995:LXI393998 MHE393995:MHE393998 MRA393995:MRA393998 NAW393995:NAW393998 NKS393995:NKS393998 NUO393995:NUO393998 OEK393995:OEK393998 OOG393995:OOG393998 OYC393995:OYC393998 PHY393995:PHY393998 PRU393995:PRU393998 QBQ393995:QBQ393998 QLM393995:QLM393998 QVI393995:QVI393998 RFE393995:RFE393998 RPA393995:RPA393998 RYW393995:RYW393998 SIS393995:SIS393998 SSO393995:SSO393998 TCK393995:TCK393998 TMG393995:TMG393998 TWC393995:TWC393998 UFY393995:UFY393998 UPU393995:UPU393998 UZQ393995:UZQ393998 VJM393995:VJM393998 VTI393995:VTI393998 WDE393995:WDE393998 WNA393995:WNA393998 WWW393995:WWW393998 AO459531:AO459534 KK459531:KK459534 UG459531:UG459534 AEC459531:AEC459534 ANY459531:ANY459534 AXU459531:AXU459534 BHQ459531:BHQ459534 BRM459531:BRM459534 CBI459531:CBI459534 CLE459531:CLE459534 CVA459531:CVA459534 DEW459531:DEW459534 DOS459531:DOS459534 DYO459531:DYO459534 EIK459531:EIK459534 ESG459531:ESG459534 FCC459531:FCC459534 FLY459531:FLY459534 FVU459531:FVU459534 GFQ459531:GFQ459534 GPM459531:GPM459534 GZI459531:GZI459534 HJE459531:HJE459534 HTA459531:HTA459534 ICW459531:ICW459534 IMS459531:IMS459534 IWO459531:IWO459534 JGK459531:JGK459534 JQG459531:JQG459534 KAC459531:KAC459534 KJY459531:KJY459534 KTU459531:KTU459534 LDQ459531:LDQ459534 LNM459531:LNM459534 LXI459531:LXI459534 MHE459531:MHE459534 MRA459531:MRA459534 NAW459531:NAW459534 NKS459531:NKS459534 NUO459531:NUO459534 OEK459531:OEK459534 OOG459531:OOG459534 OYC459531:OYC459534 PHY459531:PHY459534 PRU459531:PRU459534 QBQ459531:QBQ459534 QLM459531:QLM459534 QVI459531:QVI459534 RFE459531:RFE459534 RPA459531:RPA459534 RYW459531:RYW459534 SIS459531:SIS459534 SSO459531:SSO459534 TCK459531:TCK459534 TMG459531:TMG459534 TWC459531:TWC459534 UFY459531:UFY459534 UPU459531:UPU459534 UZQ459531:UZQ459534 VJM459531:VJM459534 VTI459531:VTI459534 WDE459531:WDE459534 WNA459531:WNA459534 WWW459531:WWW459534 AO525067:AO525070 KK525067:KK525070 UG525067:UG525070 AEC525067:AEC525070 ANY525067:ANY525070 AXU525067:AXU525070 BHQ525067:BHQ525070 BRM525067:BRM525070 CBI525067:CBI525070 CLE525067:CLE525070 CVA525067:CVA525070 DEW525067:DEW525070 DOS525067:DOS525070 DYO525067:DYO525070 EIK525067:EIK525070 ESG525067:ESG525070 FCC525067:FCC525070 FLY525067:FLY525070 FVU525067:FVU525070 GFQ525067:GFQ525070 GPM525067:GPM525070 GZI525067:GZI525070 HJE525067:HJE525070 HTA525067:HTA525070 ICW525067:ICW525070 IMS525067:IMS525070 IWO525067:IWO525070 JGK525067:JGK525070 JQG525067:JQG525070 KAC525067:KAC525070 KJY525067:KJY525070 KTU525067:KTU525070 LDQ525067:LDQ525070 LNM525067:LNM525070 LXI525067:LXI525070 MHE525067:MHE525070 MRA525067:MRA525070 NAW525067:NAW525070 NKS525067:NKS525070 NUO525067:NUO525070 OEK525067:OEK525070 OOG525067:OOG525070 OYC525067:OYC525070 PHY525067:PHY525070 PRU525067:PRU525070 QBQ525067:QBQ525070 QLM525067:QLM525070 QVI525067:QVI525070 RFE525067:RFE525070 RPA525067:RPA525070 RYW525067:RYW525070 SIS525067:SIS525070 SSO525067:SSO525070 TCK525067:TCK525070 TMG525067:TMG525070 TWC525067:TWC525070 UFY525067:UFY525070 UPU525067:UPU525070 UZQ525067:UZQ525070 VJM525067:VJM525070 VTI525067:VTI525070 WDE525067:WDE525070 WNA525067:WNA525070 WWW525067:WWW525070 AO590603:AO590606 KK590603:KK590606 UG590603:UG590606 AEC590603:AEC590606 ANY590603:ANY590606 AXU590603:AXU590606 BHQ590603:BHQ590606 BRM590603:BRM590606 CBI590603:CBI590606 CLE590603:CLE590606 CVA590603:CVA590606 DEW590603:DEW590606 DOS590603:DOS590606 DYO590603:DYO590606 EIK590603:EIK590606 ESG590603:ESG590606 FCC590603:FCC590606 FLY590603:FLY590606 FVU590603:FVU590606 GFQ590603:GFQ590606 GPM590603:GPM590606 GZI590603:GZI590606 HJE590603:HJE590606 HTA590603:HTA590606 ICW590603:ICW590606 IMS590603:IMS590606 IWO590603:IWO590606 JGK590603:JGK590606 JQG590603:JQG590606 KAC590603:KAC590606 KJY590603:KJY590606 KTU590603:KTU590606 LDQ590603:LDQ590606 LNM590603:LNM590606 LXI590603:LXI590606 MHE590603:MHE590606 MRA590603:MRA590606 NAW590603:NAW590606 NKS590603:NKS590606 NUO590603:NUO590606 OEK590603:OEK590606 OOG590603:OOG590606 OYC590603:OYC590606 PHY590603:PHY590606 PRU590603:PRU590606 QBQ590603:QBQ590606 QLM590603:QLM590606 QVI590603:QVI590606 RFE590603:RFE590606 RPA590603:RPA590606 RYW590603:RYW590606 SIS590603:SIS590606 SSO590603:SSO590606 TCK590603:TCK590606 TMG590603:TMG590606 TWC590603:TWC590606 UFY590603:UFY590606 UPU590603:UPU590606 UZQ590603:UZQ590606 VJM590603:VJM590606 VTI590603:VTI590606 WDE590603:WDE590606 WNA590603:WNA590606 WWW590603:WWW590606 AO656139:AO656142 KK656139:KK656142 UG656139:UG656142 AEC656139:AEC656142 ANY656139:ANY656142 AXU656139:AXU656142 BHQ656139:BHQ656142 BRM656139:BRM656142 CBI656139:CBI656142 CLE656139:CLE656142 CVA656139:CVA656142 DEW656139:DEW656142 DOS656139:DOS656142 DYO656139:DYO656142 EIK656139:EIK656142 ESG656139:ESG656142 FCC656139:FCC656142 FLY656139:FLY656142 FVU656139:FVU656142 GFQ656139:GFQ656142 GPM656139:GPM656142 GZI656139:GZI656142 HJE656139:HJE656142 HTA656139:HTA656142 ICW656139:ICW656142 IMS656139:IMS656142 IWO656139:IWO656142 JGK656139:JGK656142 JQG656139:JQG656142 KAC656139:KAC656142 KJY656139:KJY656142 KTU656139:KTU656142 LDQ656139:LDQ656142 LNM656139:LNM656142 LXI656139:LXI656142 MHE656139:MHE656142 MRA656139:MRA656142 NAW656139:NAW656142 NKS656139:NKS656142 NUO656139:NUO656142 OEK656139:OEK656142 OOG656139:OOG656142 OYC656139:OYC656142 PHY656139:PHY656142 PRU656139:PRU656142 QBQ656139:QBQ656142 QLM656139:QLM656142 QVI656139:QVI656142 RFE656139:RFE656142 RPA656139:RPA656142 RYW656139:RYW656142 SIS656139:SIS656142 SSO656139:SSO656142 TCK656139:TCK656142 TMG656139:TMG656142 TWC656139:TWC656142 UFY656139:UFY656142 UPU656139:UPU656142 UZQ656139:UZQ656142 VJM656139:VJM656142 VTI656139:VTI656142 WDE656139:WDE656142 WNA656139:WNA656142 WWW656139:WWW656142 AO721675:AO721678 KK721675:KK721678 UG721675:UG721678 AEC721675:AEC721678 ANY721675:ANY721678 AXU721675:AXU721678 BHQ721675:BHQ721678 BRM721675:BRM721678 CBI721675:CBI721678 CLE721675:CLE721678 CVA721675:CVA721678 DEW721675:DEW721678 DOS721675:DOS721678 DYO721675:DYO721678 EIK721675:EIK721678 ESG721675:ESG721678 FCC721675:FCC721678 FLY721675:FLY721678 FVU721675:FVU721678 GFQ721675:GFQ721678 GPM721675:GPM721678 GZI721675:GZI721678 HJE721675:HJE721678 HTA721675:HTA721678 ICW721675:ICW721678 IMS721675:IMS721678 IWO721675:IWO721678 JGK721675:JGK721678 JQG721675:JQG721678 KAC721675:KAC721678 KJY721675:KJY721678 KTU721675:KTU721678 LDQ721675:LDQ721678 LNM721675:LNM721678 LXI721675:LXI721678 MHE721675:MHE721678 MRA721675:MRA721678 NAW721675:NAW721678 NKS721675:NKS721678 NUO721675:NUO721678 OEK721675:OEK721678 OOG721675:OOG721678 OYC721675:OYC721678 PHY721675:PHY721678 PRU721675:PRU721678 QBQ721675:QBQ721678 QLM721675:QLM721678 QVI721675:QVI721678 RFE721675:RFE721678 RPA721675:RPA721678 RYW721675:RYW721678 SIS721675:SIS721678 SSO721675:SSO721678 TCK721675:TCK721678 TMG721675:TMG721678 TWC721675:TWC721678 UFY721675:UFY721678 UPU721675:UPU721678 UZQ721675:UZQ721678 VJM721675:VJM721678 VTI721675:VTI721678 WDE721675:WDE721678 WNA721675:WNA721678 WWW721675:WWW721678 AO787211:AO787214 KK787211:KK787214 UG787211:UG787214 AEC787211:AEC787214 ANY787211:ANY787214 AXU787211:AXU787214 BHQ787211:BHQ787214 BRM787211:BRM787214 CBI787211:CBI787214 CLE787211:CLE787214 CVA787211:CVA787214 DEW787211:DEW787214 DOS787211:DOS787214 DYO787211:DYO787214 EIK787211:EIK787214 ESG787211:ESG787214 FCC787211:FCC787214 FLY787211:FLY787214 FVU787211:FVU787214 GFQ787211:GFQ787214 GPM787211:GPM787214 GZI787211:GZI787214 HJE787211:HJE787214 HTA787211:HTA787214 ICW787211:ICW787214 IMS787211:IMS787214 IWO787211:IWO787214 JGK787211:JGK787214 JQG787211:JQG787214 KAC787211:KAC787214 KJY787211:KJY787214 KTU787211:KTU787214 LDQ787211:LDQ787214 LNM787211:LNM787214 LXI787211:LXI787214 MHE787211:MHE787214 MRA787211:MRA787214 NAW787211:NAW787214 NKS787211:NKS787214 NUO787211:NUO787214 OEK787211:OEK787214 OOG787211:OOG787214 OYC787211:OYC787214 PHY787211:PHY787214 PRU787211:PRU787214 QBQ787211:QBQ787214 QLM787211:QLM787214 QVI787211:QVI787214 RFE787211:RFE787214 RPA787211:RPA787214 RYW787211:RYW787214 SIS787211:SIS787214 SSO787211:SSO787214 TCK787211:TCK787214 TMG787211:TMG787214 TWC787211:TWC787214 UFY787211:UFY787214 UPU787211:UPU787214 UZQ787211:UZQ787214 VJM787211:VJM787214 VTI787211:VTI787214 WDE787211:WDE787214 WNA787211:WNA787214 WWW787211:WWW787214 AO852747:AO852750 KK852747:KK852750 UG852747:UG852750 AEC852747:AEC852750 ANY852747:ANY852750 AXU852747:AXU852750 BHQ852747:BHQ852750 BRM852747:BRM852750 CBI852747:CBI852750 CLE852747:CLE852750 CVA852747:CVA852750 DEW852747:DEW852750 DOS852747:DOS852750 DYO852747:DYO852750 EIK852747:EIK852750 ESG852747:ESG852750 FCC852747:FCC852750 FLY852747:FLY852750 FVU852747:FVU852750 GFQ852747:GFQ852750 GPM852747:GPM852750 GZI852747:GZI852750 HJE852747:HJE852750 HTA852747:HTA852750 ICW852747:ICW852750 IMS852747:IMS852750 IWO852747:IWO852750 JGK852747:JGK852750 JQG852747:JQG852750 KAC852747:KAC852750 KJY852747:KJY852750 KTU852747:KTU852750 LDQ852747:LDQ852750 LNM852747:LNM852750 LXI852747:LXI852750 MHE852747:MHE852750 MRA852747:MRA852750 NAW852747:NAW852750 NKS852747:NKS852750 NUO852747:NUO852750 OEK852747:OEK852750 OOG852747:OOG852750 OYC852747:OYC852750 PHY852747:PHY852750 PRU852747:PRU852750 QBQ852747:QBQ852750 QLM852747:QLM852750 QVI852747:QVI852750 RFE852747:RFE852750 RPA852747:RPA852750 RYW852747:RYW852750 SIS852747:SIS852750 SSO852747:SSO852750 TCK852747:TCK852750 TMG852747:TMG852750 TWC852747:TWC852750 UFY852747:UFY852750 UPU852747:UPU852750 UZQ852747:UZQ852750 VJM852747:VJM852750 VTI852747:VTI852750 WDE852747:WDE852750 WNA852747:WNA852750 WWW852747:WWW852750 AO918283:AO918286 KK918283:KK918286 UG918283:UG918286 AEC918283:AEC918286 ANY918283:ANY918286 AXU918283:AXU918286 BHQ918283:BHQ918286 BRM918283:BRM918286 CBI918283:CBI918286 CLE918283:CLE918286 CVA918283:CVA918286 DEW918283:DEW918286 DOS918283:DOS918286 DYO918283:DYO918286 EIK918283:EIK918286 ESG918283:ESG918286 FCC918283:FCC918286 FLY918283:FLY918286 FVU918283:FVU918286 GFQ918283:GFQ918286 GPM918283:GPM918286 GZI918283:GZI918286 HJE918283:HJE918286 HTA918283:HTA918286 ICW918283:ICW918286 IMS918283:IMS918286 IWO918283:IWO918286 JGK918283:JGK918286 JQG918283:JQG918286 KAC918283:KAC918286 KJY918283:KJY918286 KTU918283:KTU918286 LDQ918283:LDQ918286 LNM918283:LNM918286 LXI918283:LXI918286 MHE918283:MHE918286 MRA918283:MRA918286 NAW918283:NAW918286 NKS918283:NKS918286 NUO918283:NUO918286 OEK918283:OEK918286 OOG918283:OOG918286 OYC918283:OYC918286 PHY918283:PHY918286 PRU918283:PRU918286 QBQ918283:QBQ918286 QLM918283:QLM918286 QVI918283:QVI918286 RFE918283:RFE918286 RPA918283:RPA918286 RYW918283:RYW918286 SIS918283:SIS918286 SSO918283:SSO918286 TCK918283:TCK918286 TMG918283:TMG918286 TWC918283:TWC918286 UFY918283:UFY918286 UPU918283:UPU918286 UZQ918283:UZQ918286 VJM918283:VJM918286 VTI918283:VTI918286 WDE918283:WDE918286 WNA918283:WNA918286 WWW918283:WWW918286 AO983819:AO983822 KK983819:KK983822 UG983819:UG983822 AEC983819:AEC983822 ANY983819:ANY983822 AXU983819:AXU983822 BHQ983819:BHQ983822 BRM983819:BRM983822 CBI983819:CBI983822 CLE983819:CLE983822 CVA983819:CVA983822 DEW983819:DEW983822 DOS983819:DOS983822 DYO983819:DYO983822 EIK983819:EIK983822 ESG983819:ESG983822 FCC983819:FCC983822 FLY983819:FLY983822 FVU983819:FVU983822 GFQ983819:GFQ983822 GPM983819:GPM983822 GZI983819:GZI983822 HJE983819:HJE983822 HTA983819:HTA983822 ICW983819:ICW983822 IMS983819:IMS983822 IWO983819:IWO983822 JGK983819:JGK983822 JQG983819:JQG983822 KAC983819:KAC983822 KJY983819:KJY983822 KTU983819:KTU983822 LDQ983819:LDQ983822 LNM983819:LNM983822 LXI983819:LXI983822 MHE983819:MHE983822 MRA983819:MRA983822 NAW983819:NAW983822 NKS983819:NKS983822 NUO983819:NUO983822 OEK983819:OEK983822 OOG983819:OOG983822 OYC983819:OYC983822 PHY983819:PHY983822 PRU983819:PRU983822 QBQ983819:QBQ983822 QLM983819:QLM983822 QVI983819:QVI983822 RFE983819:RFE983822 RPA983819:RPA983822 RYW983819:RYW983822 SIS983819:SIS983822 SSO983819:SSO983822 TCK983819:TCK983822 TMG983819:TMG983822 TWC983819:TWC983822 UFY983819:UFY983822 UPU983819:UPU983822 UZQ983819:UZQ983822 VJM983819:VJM983822 VTI983819:VTI983822 WDE983819:WDE983822 WNA983819:WNA983822 WWW983819:WWW983822 WWW121:WWW126 WNA121:WNA126 WDE121:WDE126 VTI121:VTI126 VJM121:VJM126 UZQ121:UZQ126 UPU121:UPU126 UFY121:UFY126 TWC121:TWC126 TMG121:TMG126 TCK121:TCK126 SSO121:SSO126 SIS121:SIS126 RYW121:RYW126 RPA121:RPA126 RFE121:RFE126 QVI121:QVI126 QLM121:QLM126 QBQ121:QBQ126 PRU121:PRU126 PHY121:PHY126 OYC121:OYC126 OOG121:OOG126 OEK121:OEK126 NUO121:NUO126 NKS121:NKS126 NAW121:NAW126 MRA121:MRA126 MHE121:MHE126 LXI121:LXI126 LNM121:LNM126 LDQ121:LDQ126 KTU121:KTU126 KJY121:KJY126 KAC121:KAC126 JQG121:JQG126 JGK121:JGK126 IWO121:IWO126 IMS121:IMS126 ICW121:ICW126 HTA121:HTA126 HJE121:HJE126 GZI121:GZI126 GPM121:GPM126 GFQ121:GFQ126 FVU121:FVU126 FLY121:FLY126 FCC121:FCC126 ESG121:ESG126 EIK121:EIK126 DYO121:DYO126 DOS121:DOS126 DEW121:DEW126 CVA121:CVA126 CLE121:CLE126 CBI121:CBI126 BRM121:BRM126 BHQ121:BHQ126 AXU121:AXU126 ANY121:ANY126 AEC121:AEC126 UG121:UG126 KK121:KK126 AO121:AO126">
      <formula1>"AP Class, AP 4thc, AP 3rdc, AP 2ndc, AP 1stc, AP AD, Not located"</formula1>
    </dataValidation>
    <dataValidation type="list" allowBlank="1" showInputMessage="1" showErrorMessage="1" prompt="Intramural temple?" sqref="AP66315:AP66318 KL66315:KL66318 UH66315:UH66318 AED66315:AED66318 ANZ66315:ANZ66318 AXV66315:AXV66318 BHR66315:BHR66318 BRN66315:BRN66318 CBJ66315:CBJ66318 CLF66315:CLF66318 CVB66315:CVB66318 DEX66315:DEX66318 DOT66315:DOT66318 DYP66315:DYP66318 EIL66315:EIL66318 ESH66315:ESH66318 FCD66315:FCD66318 FLZ66315:FLZ66318 FVV66315:FVV66318 GFR66315:GFR66318 GPN66315:GPN66318 GZJ66315:GZJ66318 HJF66315:HJF66318 HTB66315:HTB66318 ICX66315:ICX66318 IMT66315:IMT66318 IWP66315:IWP66318 JGL66315:JGL66318 JQH66315:JQH66318 KAD66315:KAD66318 KJZ66315:KJZ66318 KTV66315:KTV66318 LDR66315:LDR66318 LNN66315:LNN66318 LXJ66315:LXJ66318 MHF66315:MHF66318 MRB66315:MRB66318 NAX66315:NAX66318 NKT66315:NKT66318 NUP66315:NUP66318 OEL66315:OEL66318 OOH66315:OOH66318 OYD66315:OYD66318 PHZ66315:PHZ66318 PRV66315:PRV66318 QBR66315:QBR66318 QLN66315:QLN66318 QVJ66315:QVJ66318 RFF66315:RFF66318 RPB66315:RPB66318 RYX66315:RYX66318 SIT66315:SIT66318 SSP66315:SSP66318 TCL66315:TCL66318 TMH66315:TMH66318 TWD66315:TWD66318 UFZ66315:UFZ66318 UPV66315:UPV66318 UZR66315:UZR66318 VJN66315:VJN66318 VTJ66315:VTJ66318 WDF66315:WDF66318 WNB66315:WNB66318 WWX66315:WWX66318 AP131851:AP131854 KL131851:KL131854 UH131851:UH131854 AED131851:AED131854 ANZ131851:ANZ131854 AXV131851:AXV131854 BHR131851:BHR131854 BRN131851:BRN131854 CBJ131851:CBJ131854 CLF131851:CLF131854 CVB131851:CVB131854 DEX131851:DEX131854 DOT131851:DOT131854 DYP131851:DYP131854 EIL131851:EIL131854 ESH131851:ESH131854 FCD131851:FCD131854 FLZ131851:FLZ131854 FVV131851:FVV131854 GFR131851:GFR131854 GPN131851:GPN131854 GZJ131851:GZJ131854 HJF131851:HJF131854 HTB131851:HTB131854 ICX131851:ICX131854 IMT131851:IMT131854 IWP131851:IWP131854 JGL131851:JGL131854 JQH131851:JQH131854 KAD131851:KAD131854 KJZ131851:KJZ131854 KTV131851:KTV131854 LDR131851:LDR131854 LNN131851:LNN131854 LXJ131851:LXJ131854 MHF131851:MHF131854 MRB131851:MRB131854 NAX131851:NAX131854 NKT131851:NKT131854 NUP131851:NUP131854 OEL131851:OEL131854 OOH131851:OOH131854 OYD131851:OYD131854 PHZ131851:PHZ131854 PRV131851:PRV131854 QBR131851:QBR131854 QLN131851:QLN131854 QVJ131851:QVJ131854 RFF131851:RFF131854 RPB131851:RPB131854 RYX131851:RYX131854 SIT131851:SIT131854 SSP131851:SSP131854 TCL131851:TCL131854 TMH131851:TMH131854 TWD131851:TWD131854 UFZ131851:UFZ131854 UPV131851:UPV131854 UZR131851:UZR131854 VJN131851:VJN131854 VTJ131851:VTJ131854 WDF131851:WDF131854 WNB131851:WNB131854 WWX131851:WWX131854 AP197387:AP197390 KL197387:KL197390 UH197387:UH197390 AED197387:AED197390 ANZ197387:ANZ197390 AXV197387:AXV197390 BHR197387:BHR197390 BRN197387:BRN197390 CBJ197387:CBJ197390 CLF197387:CLF197390 CVB197387:CVB197390 DEX197387:DEX197390 DOT197387:DOT197390 DYP197387:DYP197390 EIL197387:EIL197390 ESH197387:ESH197390 FCD197387:FCD197390 FLZ197387:FLZ197390 FVV197387:FVV197390 GFR197387:GFR197390 GPN197387:GPN197390 GZJ197387:GZJ197390 HJF197387:HJF197390 HTB197387:HTB197390 ICX197387:ICX197390 IMT197387:IMT197390 IWP197387:IWP197390 JGL197387:JGL197390 JQH197387:JQH197390 KAD197387:KAD197390 KJZ197387:KJZ197390 KTV197387:KTV197390 LDR197387:LDR197390 LNN197387:LNN197390 LXJ197387:LXJ197390 MHF197387:MHF197390 MRB197387:MRB197390 NAX197387:NAX197390 NKT197387:NKT197390 NUP197387:NUP197390 OEL197387:OEL197390 OOH197387:OOH197390 OYD197387:OYD197390 PHZ197387:PHZ197390 PRV197387:PRV197390 QBR197387:QBR197390 QLN197387:QLN197390 QVJ197387:QVJ197390 RFF197387:RFF197390 RPB197387:RPB197390 RYX197387:RYX197390 SIT197387:SIT197390 SSP197387:SSP197390 TCL197387:TCL197390 TMH197387:TMH197390 TWD197387:TWD197390 UFZ197387:UFZ197390 UPV197387:UPV197390 UZR197387:UZR197390 VJN197387:VJN197390 VTJ197387:VTJ197390 WDF197387:WDF197390 WNB197387:WNB197390 WWX197387:WWX197390 AP262923:AP262926 KL262923:KL262926 UH262923:UH262926 AED262923:AED262926 ANZ262923:ANZ262926 AXV262923:AXV262926 BHR262923:BHR262926 BRN262923:BRN262926 CBJ262923:CBJ262926 CLF262923:CLF262926 CVB262923:CVB262926 DEX262923:DEX262926 DOT262923:DOT262926 DYP262923:DYP262926 EIL262923:EIL262926 ESH262923:ESH262926 FCD262923:FCD262926 FLZ262923:FLZ262926 FVV262923:FVV262926 GFR262923:GFR262926 GPN262923:GPN262926 GZJ262923:GZJ262926 HJF262923:HJF262926 HTB262923:HTB262926 ICX262923:ICX262926 IMT262923:IMT262926 IWP262923:IWP262926 JGL262923:JGL262926 JQH262923:JQH262926 KAD262923:KAD262926 KJZ262923:KJZ262926 KTV262923:KTV262926 LDR262923:LDR262926 LNN262923:LNN262926 LXJ262923:LXJ262926 MHF262923:MHF262926 MRB262923:MRB262926 NAX262923:NAX262926 NKT262923:NKT262926 NUP262923:NUP262926 OEL262923:OEL262926 OOH262923:OOH262926 OYD262923:OYD262926 PHZ262923:PHZ262926 PRV262923:PRV262926 QBR262923:QBR262926 QLN262923:QLN262926 QVJ262923:QVJ262926 RFF262923:RFF262926 RPB262923:RPB262926 RYX262923:RYX262926 SIT262923:SIT262926 SSP262923:SSP262926 TCL262923:TCL262926 TMH262923:TMH262926 TWD262923:TWD262926 UFZ262923:UFZ262926 UPV262923:UPV262926 UZR262923:UZR262926 VJN262923:VJN262926 VTJ262923:VTJ262926 WDF262923:WDF262926 WNB262923:WNB262926 WWX262923:WWX262926 AP328459:AP328462 KL328459:KL328462 UH328459:UH328462 AED328459:AED328462 ANZ328459:ANZ328462 AXV328459:AXV328462 BHR328459:BHR328462 BRN328459:BRN328462 CBJ328459:CBJ328462 CLF328459:CLF328462 CVB328459:CVB328462 DEX328459:DEX328462 DOT328459:DOT328462 DYP328459:DYP328462 EIL328459:EIL328462 ESH328459:ESH328462 FCD328459:FCD328462 FLZ328459:FLZ328462 FVV328459:FVV328462 GFR328459:GFR328462 GPN328459:GPN328462 GZJ328459:GZJ328462 HJF328459:HJF328462 HTB328459:HTB328462 ICX328459:ICX328462 IMT328459:IMT328462 IWP328459:IWP328462 JGL328459:JGL328462 JQH328459:JQH328462 KAD328459:KAD328462 KJZ328459:KJZ328462 KTV328459:KTV328462 LDR328459:LDR328462 LNN328459:LNN328462 LXJ328459:LXJ328462 MHF328459:MHF328462 MRB328459:MRB328462 NAX328459:NAX328462 NKT328459:NKT328462 NUP328459:NUP328462 OEL328459:OEL328462 OOH328459:OOH328462 OYD328459:OYD328462 PHZ328459:PHZ328462 PRV328459:PRV328462 QBR328459:QBR328462 QLN328459:QLN328462 QVJ328459:QVJ328462 RFF328459:RFF328462 RPB328459:RPB328462 RYX328459:RYX328462 SIT328459:SIT328462 SSP328459:SSP328462 TCL328459:TCL328462 TMH328459:TMH328462 TWD328459:TWD328462 UFZ328459:UFZ328462 UPV328459:UPV328462 UZR328459:UZR328462 VJN328459:VJN328462 VTJ328459:VTJ328462 WDF328459:WDF328462 WNB328459:WNB328462 WWX328459:WWX328462 AP393995:AP393998 KL393995:KL393998 UH393995:UH393998 AED393995:AED393998 ANZ393995:ANZ393998 AXV393995:AXV393998 BHR393995:BHR393998 BRN393995:BRN393998 CBJ393995:CBJ393998 CLF393995:CLF393998 CVB393995:CVB393998 DEX393995:DEX393998 DOT393995:DOT393998 DYP393995:DYP393998 EIL393995:EIL393998 ESH393995:ESH393998 FCD393995:FCD393998 FLZ393995:FLZ393998 FVV393995:FVV393998 GFR393995:GFR393998 GPN393995:GPN393998 GZJ393995:GZJ393998 HJF393995:HJF393998 HTB393995:HTB393998 ICX393995:ICX393998 IMT393995:IMT393998 IWP393995:IWP393998 JGL393995:JGL393998 JQH393995:JQH393998 KAD393995:KAD393998 KJZ393995:KJZ393998 KTV393995:KTV393998 LDR393995:LDR393998 LNN393995:LNN393998 LXJ393995:LXJ393998 MHF393995:MHF393998 MRB393995:MRB393998 NAX393995:NAX393998 NKT393995:NKT393998 NUP393995:NUP393998 OEL393995:OEL393998 OOH393995:OOH393998 OYD393995:OYD393998 PHZ393995:PHZ393998 PRV393995:PRV393998 QBR393995:QBR393998 QLN393995:QLN393998 QVJ393995:QVJ393998 RFF393995:RFF393998 RPB393995:RPB393998 RYX393995:RYX393998 SIT393995:SIT393998 SSP393995:SSP393998 TCL393995:TCL393998 TMH393995:TMH393998 TWD393995:TWD393998 UFZ393995:UFZ393998 UPV393995:UPV393998 UZR393995:UZR393998 VJN393995:VJN393998 VTJ393995:VTJ393998 WDF393995:WDF393998 WNB393995:WNB393998 WWX393995:WWX393998 AP459531:AP459534 KL459531:KL459534 UH459531:UH459534 AED459531:AED459534 ANZ459531:ANZ459534 AXV459531:AXV459534 BHR459531:BHR459534 BRN459531:BRN459534 CBJ459531:CBJ459534 CLF459531:CLF459534 CVB459531:CVB459534 DEX459531:DEX459534 DOT459531:DOT459534 DYP459531:DYP459534 EIL459531:EIL459534 ESH459531:ESH459534 FCD459531:FCD459534 FLZ459531:FLZ459534 FVV459531:FVV459534 GFR459531:GFR459534 GPN459531:GPN459534 GZJ459531:GZJ459534 HJF459531:HJF459534 HTB459531:HTB459534 ICX459531:ICX459534 IMT459531:IMT459534 IWP459531:IWP459534 JGL459531:JGL459534 JQH459531:JQH459534 KAD459531:KAD459534 KJZ459531:KJZ459534 KTV459531:KTV459534 LDR459531:LDR459534 LNN459531:LNN459534 LXJ459531:LXJ459534 MHF459531:MHF459534 MRB459531:MRB459534 NAX459531:NAX459534 NKT459531:NKT459534 NUP459531:NUP459534 OEL459531:OEL459534 OOH459531:OOH459534 OYD459531:OYD459534 PHZ459531:PHZ459534 PRV459531:PRV459534 QBR459531:QBR459534 QLN459531:QLN459534 QVJ459531:QVJ459534 RFF459531:RFF459534 RPB459531:RPB459534 RYX459531:RYX459534 SIT459531:SIT459534 SSP459531:SSP459534 TCL459531:TCL459534 TMH459531:TMH459534 TWD459531:TWD459534 UFZ459531:UFZ459534 UPV459531:UPV459534 UZR459531:UZR459534 VJN459531:VJN459534 VTJ459531:VTJ459534 WDF459531:WDF459534 WNB459531:WNB459534 WWX459531:WWX459534 AP525067:AP525070 KL525067:KL525070 UH525067:UH525070 AED525067:AED525070 ANZ525067:ANZ525070 AXV525067:AXV525070 BHR525067:BHR525070 BRN525067:BRN525070 CBJ525067:CBJ525070 CLF525067:CLF525070 CVB525067:CVB525070 DEX525067:DEX525070 DOT525067:DOT525070 DYP525067:DYP525070 EIL525067:EIL525070 ESH525067:ESH525070 FCD525067:FCD525070 FLZ525067:FLZ525070 FVV525067:FVV525070 GFR525067:GFR525070 GPN525067:GPN525070 GZJ525067:GZJ525070 HJF525067:HJF525070 HTB525067:HTB525070 ICX525067:ICX525070 IMT525067:IMT525070 IWP525067:IWP525070 JGL525067:JGL525070 JQH525067:JQH525070 KAD525067:KAD525070 KJZ525067:KJZ525070 KTV525067:KTV525070 LDR525067:LDR525070 LNN525067:LNN525070 LXJ525067:LXJ525070 MHF525067:MHF525070 MRB525067:MRB525070 NAX525067:NAX525070 NKT525067:NKT525070 NUP525067:NUP525070 OEL525067:OEL525070 OOH525067:OOH525070 OYD525067:OYD525070 PHZ525067:PHZ525070 PRV525067:PRV525070 QBR525067:QBR525070 QLN525067:QLN525070 QVJ525067:QVJ525070 RFF525067:RFF525070 RPB525067:RPB525070 RYX525067:RYX525070 SIT525067:SIT525070 SSP525067:SSP525070 TCL525067:TCL525070 TMH525067:TMH525070 TWD525067:TWD525070 UFZ525067:UFZ525070 UPV525067:UPV525070 UZR525067:UZR525070 VJN525067:VJN525070 VTJ525067:VTJ525070 WDF525067:WDF525070 WNB525067:WNB525070 WWX525067:WWX525070 AP590603:AP590606 KL590603:KL590606 UH590603:UH590606 AED590603:AED590606 ANZ590603:ANZ590606 AXV590603:AXV590606 BHR590603:BHR590606 BRN590603:BRN590606 CBJ590603:CBJ590606 CLF590603:CLF590606 CVB590603:CVB590606 DEX590603:DEX590606 DOT590603:DOT590606 DYP590603:DYP590606 EIL590603:EIL590606 ESH590603:ESH590606 FCD590603:FCD590606 FLZ590603:FLZ590606 FVV590603:FVV590606 GFR590603:GFR590606 GPN590603:GPN590606 GZJ590603:GZJ590606 HJF590603:HJF590606 HTB590603:HTB590606 ICX590603:ICX590606 IMT590603:IMT590606 IWP590603:IWP590606 JGL590603:JGL590606 JQH590603:JQH590606 KAD590603:KAD590606 KJZ590603:KJZ590606 KTV590603:KTV590606 LDR590603:LDR590606 LNN590603:LNN590606 LXJ590603:LXJ590606 MHF590603:MHF590606 MRB590603:MRB590606 NAX590603:NAX590606 NKT590603:NKT590606 NUP590603:NUP590606 OEL590603:OEL590606 OOH590603:OOH590606 OYD590603:OYD590606 PHZ590603:PHZ590606 PRV590603:PRV590606 QBR590603:QBR590606 QLN590603:QLN590606 QVJ590603:QVJ590606 RFF590603:RFF590606 RPB590603:RPB590606 RYX590603:RYX590606 SIT590603:SIT590606 SSP590603:SSP590606 TCL590603:TCL590606 TMH590603:TMH590606 TWD590603:TWD590606 UFZ590603:UFZ590606 UPV590603:UPV590606 UZR590603:UZR590606 VJN590603:VJN590606 VTJ590603:VTJ590606 WDF590603:WDF590606 WNB590603:WNB590606 WWX590603:WWX590606 AP656139:AP656142 KL656139:KL656142 UH656139:UH656142 AED656139:AED656142 ANZ656139:ANZ656142 AXV656139:AXV656142 BHR656139:BHR656142 BRN656139:BRN656142 CBJ656139:CBJ656142 CLF656139:CLF656142 CVB656139:CVB656142 DEX656139:DEX656142 DOT656139:DOT656142 DYP656139:DYP656142 EIL656139:EIL656142 ESH656139:ESH656142 FCD656139:FCD656142 FLZ656139:FLZ656142 FVV656139:FVV656142 GFR656139:GFR656142 GPN656139:GPN656142 GZJ656139:GZJ656142 HJF656139:HJF656142 HTB656139:HTB656142 ICX656139:ICX656142 IMT656139:IMT656142 IWP656139:IWP656142 JGL656139:JGL656142 JQH656139:JQH656142 KAD656139:KAD656142 KJZ656139:KJZ656142 KTV656139:KTV656142 LDR656139:LDR656142 LNN656139:LNN656142 LXJ656139:LXJ656142 MHF656139:MHF656142 MRB656139:MRB656142 NAX656139:NAX656142 NKT656139:NKT656142 NUP656139:NUP656142 OEL656139:OEL656142 OOH656139:OOH656142 OYD656139:OYD656142 PHZ656139:PHZ656142 PRV656139:PRV656142 QBR656139:QBR656142 QLN656139:QLN656142 QVJ656139:QVJ656142 RFF656139:RFF656142 RPB656139:RPB656142 RYX656139:RYX656142 SIT656139:SIT656142 SSP656139:SSP656142 TCL656139:TCL656142 TMH656139:TMH656142 TWD656139:TWD656142 UFZ656139:UFZ656142 UPV656139:UPV656142 UZR656139:UZR656142 VJN656139:VJN656142 VTJ656139:VTJ656142 WDF656139:WDF656142 WNB656139:WNB656142 WWX656139:WWX656142 AP721675:AP721678 KL721675:KL721678 UH721675:UH721678 AED721675:AED721678 ANZ721675:ANZ721678 AXV721675:AXV721678 BHR721675:BHR721678 BRN721675:BRN721678 CBJ721675:CBJ721678 CLF721675:CLF721678 CVB721675:CVB721678 DEX721675:DEX721678 DOT721675:DOT721678 DYP721675:DYP721678 EIL721675:EIL721678 ESH721675:ESH721678 FCD721675:FCD721678 FLZ721675:FLZ721678 FVV721675:FVV721678 GFR721675:GFR721678 GPN721675:GPN721678 GZJ721675:GZJ721678 HJF721675:HJF721678 HTB721675:HTB721678 ICX721675:ICX721678 IMT721675:IMT721678 IWP721675:IWP721678 JGL721675:JGL721678 JQH721675:JQH721678 KAD721675:KAD721678 KJZ721675:KJZ721678 KTV721675:KTV721678 LDR721675:LDR721678 LNN721675:LNN721678 LXJ721675:LXJ721678 MHF721675:MHF721678 MRB721675:MRB721678 NAX721675:NAX721678 NKT721675:NKT721678 NUP721675:NUP721678 OEL721675:OEL721678 OOH721675:OOH721678 OYD721675:OYD721678 PHZ721675:PHZ721678 PRV721675:PRV721678 QBR721675:QBR721678 QLN721675:QLN721678 QVJ721675:QVJ721678 RFF721675:RFF721678 RPB721675:RPB721678 RYX721675:RYX721678 SIT721675:SIT721678 SSP721675:SSP721678 TCL721675:TCL721678 TMH721675:TMH721678 TWD721675:TWD721678 UFZ721675:UFZ721678 UPV721675:UPV721678 UZR721675:UZR721678 VJN721675:VJN721678 VTJ721675:VTJ721678 WDF721675:WDF721678 WNB721675:WNB721678 WWX721675:WWX721678 AP787211:AP787214 KL787211:KL787214 UH787211:UH787214 AED787211:AED787214 ANZ787211:ANZ787214 AXV787211:AXV787214 BHR787211:BHR787214 BRN787211:BRN787214 CBJ787211:CBJ787214 CLF787211:CLF787214 CVB787211:CVB787214 DEX787211:DEX787214 DOT787211:DOT787214 DYP787211:DYP787214 EIL787211:EIL787214 ESH787211:ESH787214 FCD787211:FCD787214 FLZ787211:FLZ787214 FVV787211:FVV787214 GFR787211:GFR787214 GPN787211:GPN787214 GZJ787211:GZJ787214 HJF787211:HJF787214 HTB787211:HTB787214 ICX787211:ICX787214 IMT787211:IMT787214 IWP787211:IWP787214 JGL787211:JGL787214 JQH787211:JQH787214 KAD787211:KAD787214 KJZ787211:KJZ787214 KTV787211:KTV787214 LDR787211:LDR787214 LNN787211:LNN787214 LXJ787211:LXJ787214 MHF787211:MHF787214 MRB787211:MRB787214 NAX787211:NAX787214 NKT787211:NKT787214 NUP787211:NUP787214 OEL787211:OEL787214 OOH787211:OOH787214 OYD787211:OYD787214 PHZ787211:PHZ787214 PRV787211:PRV787214 QBR787211:QBR787214 QLN787211:QLN787214 QVJ787211:QVJ787214 RFF787211:RFF787214 RPB787211:RPB787214 RYX787211:RYX787214 SIT787211:SIT787214 SSP787211:SSP787214 TCL787211:TCL787214 TMH787211:TMH787214 TWD787211:TWD787214 UFZ787211:UFZ787214 UPV787211:UPV787214 UZR787211:UZR787214 VJN787211:VJN787214 VTJ787211:VTJ787214 WDF787211:WDF787214 WNB787211:WNB787214 WWX787211:WWX787214 AP852747:AP852750 KL852747:KL852750 UH852747:UH852750 AED852747:AED852750 ANZ852747:ANZ852750 AXV852747:AXV852750 BHR852747:BHR852750 BRN852747:BRN852750 CBJ852747:CBJ852750 CLF852747:CLF852750 CVB852747:CVB852750 DEX852747:DEX852750 DOT852747:DOT852750 DYP852747:DYP852750 EIL852747:EIL852750 ESH852747:ESH852750 FCD852747:FCD852750 FLZ852747:FLZ852750 FVV852747:FVV852750 GFR852747:GFR852750 GPN852747:GPN852750 GZJ852747:GZJ852750 HJF852747:HJF852750 HTB852747:HTB852750 ICX852747:ICX852750 IMT852747:IMT852750 IWP852747:IWP852750 JGL852747:JGL852750 JQH852747:JQH852750 KAD852747:KAD852750 KJZ852747:KJZ852750 KTV852747:KTV852750 LDR852747:LDR852750 LNN852747:LNN852750 LXJ852747:LXJ852750 MHF852747:MHF852750 MRB852747:MRB852750 NAX852747:NAX852750 NKT852747:NKT852750 NUP852747:NUP852750 OEL852747:OEL852750 OOH852747:OOH852750 OYD852747:OYD852750 PHZ852747:PHZ852750 PRV852747:PRV852750 QBR852747:QBR852750 QLN852747:QLN852750 QVJ852747:QVJ852750 RFF852747:RFF852750 RPB852747:RPB852750 RYX852747:RYX852750 SIT852747:SIT852750 SSP852747:SSP852750 TCL852747:TCL852750 TMH852747:TMH852750 TWD852747:TWD852750 UFZ852747:UFZ852750 UPV852747:UPV852750 UZR852747:UZR852750 VJN852747:VJN852750 VTJ852747:VTJ852750 WDF852747:WDF852750 WNB852747:WNB852750 WWX852747:WWX852750 AP918283:AP918286 KL918283:KL918286 UH918283:UH918286 AED918283:AED918286 ANZ918283:ANZ918286 AXV918283:AXV918286 BHR918283:BHR918286 BRN918283:BRN918286 CBJ918283:CBJ918286 CLF918283:CLF918286 CVB918283:CVB918286 DEX918283:DEX918286 DOT918283:DOT918286 DYP918283:DYP918286 EIL918283:EIL918286 ESH918283:ESH918286 FCD918283:FCD918286 FLZ918283:FLZ918286 FVV918283:FVV918286 GFR918283:GFR918286 GPN918283:GPN918286 GZJ918283:GZJ918286 HJF918283:HJF918286 HTB918283:HTB918286 ICX918283:ICX918286 IMT918283:IMT918286 IWP918283:IWP918286 JGL918283:JGL918286 JQH918283:JQH918286 KAD918283:KAD918286 KJZ918283:KJZ918286 KTV918283:KTV918286 LDR918283:LDR918286 LNN918283:LNN918286 LXJ918283:LXJ918286 MHF918283:MHF918286 MRB918283:MRB918286 NAX918283:NAX918286 NKT918283:NKT918286 NUP918283:NUP918286 OEL918283:OEL918286 OOH918283:OOH918286 OYD918283:OYD918286 PHZ918283:PHZ918286 PRV918283:PRV918286 QBR918283:QBR918286 QLN918283:QLN918286 QVJ918283:QVJ918286 RFF918283:RFF918286 RPB918283:RPB918286 RYX918283:RYX918286 SIT918283:SIT918286 SSP918283:SSP918286 TCL918283:TCL918286 TMH918283:TMH918286 TWD918283:TWD918286 UFZ918283:UFZ918286 UPV918283:UPV918286 UZR918283:UZR918286 VJN918283:VJN918286 VTJ918283:VTJ918286 WDF918283:WDF918286 WNB918283:WNB918286 WWX918283:WWX918286 AP983819:AP983822 KL983819:KL983822 UH983819:UH983822 AED983819:AED983822 ANZ983819:ANZ983822 AXV983819:AXV983822 BHR983819:BHR983822 BRN983819:BRN983822 CBJ983819:CBJ983822 CLF983819:CLF983822 CVB983819:CVB983822 DEX983819:DEX983822 DOT983819:DOT983822 DYP983819:DYP983822 EIL983819:EIL983822 ESH983819:ESH983822 FCD983819:FCD983822 FLZ983819:FLZ983822 FVV983819:FVV983822 GFR983819:GFR983822 GPN983819:GPN983822 GZJ983819:GZJ983822 HJF983819:HJF983822 HTB983819:HTB983822 ICX983819:ICX983822 IMT983819:IMT983822 IWP983819:IWP983822 JGL983819:JGL983822 JQH983819:JQH983822 KAD983819:KAD983822 KJZ983819:KJZ983822 KTV983819:KTV983822 LDR983819:LDR983822 LNN983819:LNN983822 LXJ983819:LXJ983822 MHF983819:MHF983822 MRB983819:MRB983822 NAX983819:NAX983822 NKT983819:NKT983822 NUP983819:NUP983822 OEL983819:OEL983822 OOH983819:OOH983822 OYD983819:OYD983822 PHZ983819:PHZ983822 PRV983819:PRV983822 QBR983819:QBR983822 QLN983819:QLN983822 QVJ983819:QVJ983822 RFF983819:RFF983822 RPB983819:RPB983822 RYX983819:RYX983822 SIT983819:SIT983822 SSP983819:SSP983822 TCL983819:TCL983822 TMH983819:TMH983822 TWD983819:TWD983822 UFZ983819:UFZ983822 UPV983819:UPV983822 UZR983819:UZR983822 VJN983819:VJN983822 VTJ983819:VTJ983822 WDF983819:WDF983822 WNB983819:WNB983822 WWX983819:WWX983822 WWX121:WWX126 WNB121:WNB126 WDF121:WDF126 VTJ121:VTJ126 VJN121:VJN126 UZR121:UZR126 UPV121:UPV126 UFZ121:UFZ126 TWD121:TWD126 TMH121:TMH126 TCL121:TCL126 SSP121:SSP126 SIT121:SIT126 RYX121:RYX126 RPB121:RPB126 RFF121:RFF126 QVJ121:QVJ126 QLN121:QLN126 QBR121:QBR126 PRV121:PRV126 PHZ121:PHZ126 OYD121:OYD126 OOH121:OOH126 OEL121:OEL126 NUP121:NUP126 NKT121:NKT126 NAX121:NAX126 MRB121:MRB126 MHF121:MHF126 LXJ121:LXJ126 LNN121:LNN126 LDR121:LDR126 KTV121:KTV126 KJZ121:KJZ126 KAD121:KAD126 JQH121:JQH126 JGL121:JGL126 IWP121:IWP126 IMT121:IMT126 ICX121:ICX126 HTB121:HTB126 HJF121:HJF126 GZJ121:GZJ126 GPN121:GPN126 GFR121:GFR126 FVV121:FVV126 FLZ121:FLZ126 FCD121:FCD126 ESH121:ESH126 EIL121:EIL126 DYP121:DYP126 DOT121:DOT126 DEX121:DEX126 CVB121:CVB126 CLF121:CLF126 CBJ121:CBJ126 BRN121:BRN126 BHR121:BHR126 AXV121:AXV126 ANZ121:ANZ126 AED121:AED126 UH121:UH126 KL121:KL126 AP121:AP126">
      <formula1>"Temple Class, Temple 4thc, Temple 3rdc, Temple 2ndc, Temple 1stc, Temple AD, Not located"</formula1>
    </dataValidation>
    <dataValidation type="list" allowBlank="1" showInputMessage="1" showErrorMessage="1" prompt="Theatre?" sqref="AQ66315:AQ66318 KM66315:KM66318 UI66315:UI66318 AEE66315:AEE66318 AOA66315:AOA66318 AXW66315:AXW66318 BHS66315:BHS66318 BRO66315:BRO66318 CBK66315:CBK66318 CLG66315:CLG66318 CVC66315:CVC66318 DEY66315:DEY66318 DOU66315:DOU66318 DYQ66315:DYQ66318 EIM66315:EIM66318 ESI66315:ESI66318 FCE66315:FCE66318 FMA66315:FMA66318 FVW66315:FVW66318 GFS66315:GFS66318 GPO66315:GPO66318 GZK66315:GZK66318 HJG66315:HJG66318 HTC66315:HTC66318 ICY66315:ICY66318 IMU66315:IMU66318 IWQ66315:IWQ66318 JGM66315:JGM66318 JQI66315:JQI66318 KAE66315:KAE66318 KKA66315:KKA66318 KTW66315:KTW66318 LDS66315:LDS66318 LNO66315:LNO66318 LXK66315:LXK66318 MHG66315:MHG66318 MRC66315:MRC66318 NAY66315:NAY66318 NKU66315:NKU66318 NUQ66315:NUQ66318 OEM66315:OEM66318 OOI66315:OOI66318 OYE66315:OYE66318 PIA66315:PIA66318 PRW66315:PRW66318 QBS66315:QBS66318 QLO66315:QLO66318 QVK66315:QVK66318 RFG66315:RFG66318 RPC66315:RPC66318 RYY66315:RYY66318 SIU66315:SIU66318 SSQ66315:SSQ66318 TCM66315:TCM66318 TMI66315:TMI66318 TWE66315:TWE66318 UGA66315:UGA66318 UPW66315:UPW66318 UZS66315:UZS66318 VJO66315:VJO66318 VTK66315:VTK66318 WDG66315:WDG66318 WNC66315:WNC66318 WWY66315:WWY66318 AQ131851:AQ131854 KM131851:KM131854 UI131851:UI131854 AEE131851:AEE131854 AOA131851:AOA131854 AXW131851:AXW131854 BHS131851:BHS131854 BRO131851:BRO131854 CBK131851:CBK131854 CLG131851:CLG131854 CVC131851:CVC131854 DEY131851:DEY131854 DOU131851:DOU131854 DYQ131851:DYQ131854 EIM131851:EIM131854 ESI131851:ESI131854 FCE131851:FCE131854 FMA131851:FMA131854 FVW131851:FVW131854 GFS131851:GFS131854 GPO131851:GPO131854 GZK131851:GZK131854 HJG131851:HJG131854 HTC131851:HTC131854 ICY131851:ICY131854 IMU131851:IMU131854 IWQ131851:IWQ131854 JGM131851:JGM131854 JQI131851:JQI131854 KAE131851:KAE131854 KKA131851:KKA131854 KTW131851:KTW131854 LDS131851:LDS131854 LNO131851:LNO131854 LXK131851:LXK131854 MHG131851:MHG131854 MRC131851:MRC131854 NAY131851:NAY131854 NKU131851:NKU131854 NUQ131851:NUQ131854 OEM131851:OEM131854 OOI131851:OOI131854 OYE131851:OYE131854 PIA131851:PIA131854 PRW131851:PRW131854 QBS131851:QBS131854 QLO131851:QLO131854 QVK131851:QVK131854 RFG131851:RFG131854 RPC131851:RPC131854 RYY131851:RYY131854 SIU131851:SIU131854 SSQ131851:SSQ131854 TCM131851:TCM131854 TMI131851:TMI131854 TWE131851:TWE131854 UGA131851:UGA131854 UPW131851:UPW131854 UZS131851:UZS131854 VJO131851:VJO131854 VTK131851:VTK131854 WDG131851:WDG131854 WNC131851:WNC131854 WWY131851:WWY131854 AQ197387:AQ197390 KM197387:KM197390 UI197387:UI197390 AEE197387:AEE197390 AOA197387:AOA197390 AXW197387:AXW197390 BHS197387:BHS197390 BRO197387:BRO197390 CBK197387:CBK197390 CLG197387:CLG197390 CVC197387:CVC197390 DEY197387:DEY197390 DOU197387:DOU197390 DYQ197387:DYQ197390 EIM197387:EIM197390 ESI197387:ESI197390 FCE197387:FCE197390 FMA197387:FMA197390 FVW197387:FVW197390 GFS197387:GFS197390 GPO197387:GPO197390 GZK197387:GZK197390 HJG197387:HJG197390 HTC197387:HTC197390 ICY197387:ICY197390 IMU197387:IMU197390 IWQ197387:IWQ197390 JGM197387:JGM197390 JQI197387:JQI197390 KAE197387:KAE197390 KKA197387:KKA197390 KTW197387:KTW197390 LDS197387:LDS197390 LNO197387:LNO197390 LXK197387:LXK197390 MHG197387:MHG197390 MRC197387:MRC197390 NAY197387:NAY197390 NKU197387:NKU197390 NUQ197387:NUQ197390 OEM197387:OEM197390 OOI197387:OOI197390 OYE197387:OYE197390 PIA197387:PIA197390 PRW197387:PRW197390 QBS197387:QBS197390 QLO197387:QLO197390 QVK197387:QVK197390 RFG197387:RFG197390 RPC197387:RPC197390 RYY197387:RYY197390 SIU197387:SIU197390 SSQ197387:SSQ197390 TCM197387:TCM197390 TMI197387:TMI197390 TWE197387:TWE197390 UGA197387:UGA197390 UPW197387:UPW197390 UZS197387:UZS197390 VJO197387:VJO197390 VTK197387:VTK197390 WDG197387:WDG197390 WNC197387:WNC197390 WWY197387:WWY197390 AQ262923:AQ262926 KM262923:KM262926 UI262923:UI262926 AEE262923:AEE262926 AOA262923:AOA262926 AXW262923:AXW262926 BHS262923:BHS262926 BRO262923:BRO262926 CBK262923:CBK262926 CLG262923:CLG262926 CVC262923:CVC262926 DEY262923:DEY262926 DOU262923:DOU262926 DYQ262923:DYQ262926 EIM262923:EIM262926 ESI262923:ESI262926 FCE262923:FCE262926 FMA262923:FMA262926 FVW262923:FVW262926 GFS262923:GFS262926 GPO262923:GPO262926 GZK262923:GZK262926 HJG262923:HJG262926 HTC262923:HTC262926 ICY262923:ICY262926 IMU262923:IMU262926 IWQ262923:IWQ262926 JGM262923:JGM262926 JQI262923:JQI262926 KAE262923:KAE262926 KKA262923:KKA262926 KTW262923:KTW262926 LDS262923:LDS262926 LNO262923:LNO262926 LXK262923:LXK262926 MHG262923:MHG262926 MRC262923:MRC262926 NAY262923:NAY262926 NKU262923:NKU262926 NUQ262923:NUQ262926 OEM262923:OEM262926 OOI262923:OOI262926 OYE262923:OYE262926 PIA262923:PIA262926 PRW262923:PRW262926 QBS262923:QBS262926 QLO262923:QLO262926 QVK262923:QVK262926 RFG262923:RFG262926 RPC262923:RPC262926 RYY262923:RYY262926 SIU262923:SIU262926 SSQ262923:SSQ262926 TCM262923:TCM262926 TMI262923:TMI262926 TWE262923:TWE262926 UGA262923:UGA262926 UPW262923:UPW262926 UZS262923:UZS262926 VJO262923:VJO262926 VTK262923:VTK262926 WDG262923:WDG262926 WNC262923:WNC262926 WWY262923:WWY262926 AQ328459:AQ328462 KM328459:KM328462 UI328459:UI328462 AEE328459:AEE328462 AOA328459:AOA328462 AXW328459:AXW328462 BHS328459:BHS328462 BRO328459:BRO328462 CBK328459:CBK328462 CLG328459:CLG328462 CVC328459:CVC328462 DEY328459:DEY328462 DOU328459:DOU328462 DYQ328459:DYQ328462 EIM328459:EIM328462 ESI328459:ESI328462 FCE328459:FCE328462 FMA328459:FMA328462 FVW328459:FVW328462 GFS328459:GFS328462 GPO328459:GPO328462 GZK328459:GZK328462 HJG328459:HJG328462 HTC328459:HTC328462 ICY328459:ICY328462 IMU328459:IMU328462 IWQ328459:IWQ328462 JGM328459:JGM328462 JQI328459:JQI328462 KAE328459:KAE328462 KKA328459:KKA328462 KTW328459:KTW328462 LDS328459:LDS328462 LNO328459:LNO328462 LXK328459:LXK328462 MHG328459:MHG328462 MRC328459:MRC328462 NAY328459:NAY328462 NKU328459:NKU328462 NUQ328459:NUQ328462 OEM328459:OEM328462 OOI328459:OOI328462 OYE328459:OYE328462 PIA328459:PIA328462 PRW328459:PRW328462 QBS328459:QBS328462 QLO328459:QLO328462 QVK328459:QVK328462 RFG328459:RFG328462 RPC328459:RPC328462 RYY328459:RYY328462 SIU328459:SIU328462 SSQ328459:SSQ328462 TCM328459:TCM328462 TMI328459:TMI328462 TWE328459:TWE328462 UGA328459:UGA328462 UPW328459:UPW328462 UZS328459:UZS328462 VJO328459:VJO328462 VTK328459:VTK328462 WDG328459:WDG328462 WNC328459:WNC328462 WWY328459:WWY328462 AQ393995:AQ393998 KM393995:KM393998 UI393995:UI393998 AEE393995:AEE393998 AOA393995:AOA393998 AXW393995:AXW393998 BHS393995:BHS393998 BRO393995:BRO393998 CBK393995:CBK393998 CLG393995:CLG393998 CVC393995:CVC393998 DEY393995:DEY393998 DOU393995:DOU393998 DYQ393995:DYQ393998 EIM393995:EIM393998 ESI393995:ESI393998 FCE393995:FCE393998 FMA393995:FMA393998 FVW393995:FVW393998 GFS393995:GFS393998 GPO393995:GPO393998 GZK393995:GZK393998 HJG393995:HJG393998 HTC393995:HTC393998 ICY393995:ICY393998 IMU393995:IMU393998 IWQ393995:IWQ393998 JGM393995:JGM393998 JQI393995:JQI393998 KAE393995:KAE393998 KKA393995:KKA393998 KTW393995:KTW393998 LDS393995:LDS393998 LNO393995:LNO393998 LXK393995:LXK393998 MHG393995:MHG393998 MRC393995:MRC393998 NAY393995:NAY393998 NKU393995:NKU393998 NUQ393995:NUQ393998 OEM393995:OEM393998 OOI393995:OOI393998 OYE393995:OYE393998 PIA393995:PIA393998 PRW393995:PRW393998 QBS393995:QBS393998 QLO393995:QLO393998 QVK393995:QVK393998 RFG393995:RFG393998 RPC393995:RPC393998 RYY393995:RYY393998 SIU393995:SIU393998 SSQ393995:SSQ393998 TCM393995:TCM393998 TMI393995:TMI393998 TWE393995:TWE393998 UGA393995:UGA393998 UPW393995:UPW393998 UZS393995:UZS393998 VJO393995:VJO393998 VTK393995:VTK393998 WDG393995:WDG393998 WNC393995:WNC393998 WWY393995:WWY393998 AQ459531:AQ459534 KM459531:KM459534 UI459531:UI459534 AEE459531:AEE459534 AOA459531:AOA459534 AXW459531:AXW459534 BHS459531:BHS459534 BRO459531:BRO459534 CBK459531:CBK459534 CLG459531:CLG459534 CVC459531:CVC459534 DEY459531:DEY459534 DOU459531:DOU459534 DYQ459531:DYQ459534 EIM459531:EIM459534 ESI459531:ESI459534 FCE459531:FCE459534 FMA459531:FMA459534 FVW459531:FVW459534 GFS459531:GFS459534 GPO459531:GPO459534 GZK459531:GZK459534 HJG459531:HJG459534 HTC459531:HTC459534 ICY459531:ICY459534 IMU459531:IMU459534 IWQ459531:IWQ459534 JGM459531:JGM459534 JQI459531:JQI459534 KAE459531:KAE459534 KKA459531:KKA459534 KTW459531:KTW459534 LDS459531:LDS459534 LNO459531:LNO459534 LXK459531:LXK459534 MHG459531:MHG459534 MRC459531:MRC459534 NAY459531:NAY459534 NKU459531:NKU459534 NUQ459531:NUQ459534 OEM459531:OEM459534 OOI459531:OOI459534 OYE459531:OYE459534 PIA459531:PIA459534 PRW459531:PRW459534 QBS459531:QBS459534 QLO459531:QLO459534 QVK459531:QVK459534 RFG459531:RFG459534 RPC459531:RPC459534 RYY459531:RYY459534 SIU459531:SIU459534 SSQ459531:SSQ459534 TCM459531:TCM459534 TMI459531:TMI459534 TWE459531:TWE459534 UGA459531:UGA459534 UPW459531:UPW459534 UZS459531:UZS459534 VJO459531:VJO459534 VTK459531:VTK459534 WDG459531:WDG459534 WNC459531:WNC459534 WWY459531:WWY459534 AQ525067:AQ525070 KM525067:KM525070 UI525067:UI525070 AEE525067:AEE525070 AOA525067:AOA525070 AXW525067:AXW525070 BHS525067:BHS525070 BRO525067:BRO525070 CBK525067:CBK525070 CLG525067:CLG525070 CVC525067:CVC525070 DEY525067:DEY525070 DOU525067:DOU525070 DYQ525067:DYQ525070 EIM525067:EIM525070 ESI525067:ESI525070 FCE525067:FCE525070 FMA525067:FMA525070 FVW525067:FVW525070 GFS525067:GFS525070 GPO525067:GPO525070 GZK525067:GZK525070 HJG525067:HJG525070 HTC525067:HTC525070 ICY525067:ICY525070 IMU525067:IMU525070 IWQ525067:IWQ525070 JGM525067:JGM525070 JQI525067:JQI525070 KAE525067:KAE525070 KKA525067:KKA525070 KTW525067:KTW525070 LDS525067:LDS525070 LNO525067:LNO525070 LXK525067:LXK525070 MHG525067:MHG525070 MRC525067:MRC525070 NAY525067:NAY525070 NKU525067:NKU525070 NUQ525067:NUQ525070 OEM525067:OEM525070 OOI525067:OOI525070 OYE525067:OYE525070 PIA525067:PIA525070 PRW525067:PRW525070 QBS525067:QBS525070 QLO525067:QLO525070 QVK525067:QVK525070 RFG525067:RFG525070 RPC525067:RPC525070 RYY525067:RYY525070 SIU525067:SIU525070 SSQ525067:SSQ525070 TCM525067:TCM525070 TMI525067:TMI525070 TWE525067:TWE525070 UGA525067:UGA525070 UPW525067:UPW525070 UZS525067:UZS525070 VJO525067:VJO525070 VTK525067:VTK525070 WDG525067:WDG525070 WNC525067:WNC525070 WWY525067:WWY525070 AQ590603:AQ590606 KM590603:KM590606 UI590603:UI590606 AEE590603:AEE590606 AOA590603:AOA590606 AXW590603:AXW590606 BHS590603:BHS590606 BRO590603:BRO590606 CBK590603:CBK590606 CLG590603:CLG590606 CVC590603:CVC590606 DEY590603:DEY590606 DOU590603:DOU590606 DYQ590603:DYQ590606 EIM590603:EIM590606 ESI590603:ESI590606 FCE590603:FCE590606 FMA590603:FMA590606 FVW590603:FVW590606 GFS590603:GFS590606 GPO590603:GPO590606 GZK590603:GZK590606 HJG590603:HJG590606 HTC590603:HTC590606 ICY590603:ICY590606 IMU590603:IMU590606 IWQ590603:IWQ590606 JGM590603:JGM590606 JQI590603:JQI590606 KAE590603:KAE590606 KKA590603:KKA590606 KTW590603:KTW590606 LDS590603:LDS590606 LNO590603:LNO590606 LXK590603:LXK590606 MHG590603:MHG590606 MRC590603:MRC590606 NAY590603:NAY590606 NKU590603:NKU590606 NUQ590603:NUQ590606 OEM590603:OEM590606 OOI590603:OOI590606 OYE590603:OYE590606 PIA590603:PIA590606 PRW590603:PRW590606 QBS590603:QBS590606 QLO590603:QLO590606 QVK590603:QVK590606 RFG590603:RFG590606 RPC590603:RPC590606 RYY590603:RYY590606 SIU590603:SIU590606 SSQ590603:SSQ590606 TCM590603:TCM590606 TMI590603:TMI590606 TWE590603:TWE590606 UGA590603:UGA590606 UPW590603:UPW590606 UZS590603:UZS590606 VJO590603:VJO590606 VTK590603:VTK590606 WDG590603:WDG590606 WNC590603:WNC590606 WWY590603:WWY590606 AQ656139:AQ656142 KM656139:KM656142 UI656139:UI656142 AEE656139:AEE656142 AOA656139:AOA656142 AXW656139:AXW656142 BHS656139:BHS656142 BRO656139:BRO656142 CBK656139:CBK656142 CLG656139:CLG656142 CVC656139:CVC656142 DEY656139:DEY656142 DOU656139:DOU656142 DYQ656139:DYQ656142 EIM656139:EIM656142 ESI656139:ESI656142 FCE656139:FCE656142 FMA656139:FMA656142 FVW656139:FVW656142 GFS656139:GFS656142 GPO656139:GPO656142 GZK656139:GZK656142 HJG656139:HJG656142 HTC656139:HTC656142 ICY656139:ICY656142 IMU656139:IMU656142 IWQ656139:IWQ656142 JGM656139:JGM656142 JQI656139:JQI656142 KAE656139:KAE656142 KKA656139:KKA656142 KTW656139:KTW656142 LDS656139:LDS656142 LNO656139:LNO656142 LXK656139:LXK656142 MHG656139:MHG656142 MRC656139:MRC656142 NAY656139:NAY656142 NKU656139:NKU656142 NUQ656139:NUQ656142 OEM656139:OEM656142 OOI656139:OOI656142 OYE656139:OYE656142 PIA656139:PIA656142 PRW656139:PRW656142 QBS656139:QBS656142 QLO656139:QLO656142 QVK656139:QVK656142 RFG656139:RFG656142 RPC656139:RPC656142 RYY656139:RYY656142 SIU656139:SIU656142 SSQ656139:SSQ656142 TCM656139:TCM656142 TMI656139:TMI656142 TWE656139:TWE656142 UGA656139:UGA656142 UPW656139:UPW656142 UZS656139:UZS656142 VJO656139:VJO656142 VTK656139:VTK656142 WDG656139:WDG656142 WNC656139:WNC656142 WWY656139:WWY656142 AQ721675:AQ721678 KM721675:KM721678 UI721675:UI721678 AEE721675:AEE721678 AOA721675:AOA721678 AXW721675:AXW721678 BHS721675:BHS721678 BRO721675:BRO721678 CBK721675:CBK721678 CLG721675:CLG721678 CVC721675:CVC721678 DEY721675:DEY721678 DOU721675:DOU721678 DYQ721675:DYQ721678 EIM721675:EIM721678 ESI721675:ESI721678 FCE721675:FCE721678 FMA721675:FMA721678 FVW721675:FVW721678 GFS721675:GFS721678 GPO721675:GPO721678 GZK721675:GZK721678 HJG721675:HJG721678 HTC721675:HTC721678 ICY721675:ICY721678 IMU721675:IMU721678 IWQ721675:IWQ721678 JGM721675:JGM721678 JQI721675:JQI721678 KAE721675:KAE721678 KKA721675:KKA721678 KTW721675:KTW721678 LDS721675:LDS721678 LNO721675:LNO721678 LXK721675:LXK721678 MHG721675:MHG721678 MRC721675:MRC721678 NAY721675:NAY721678 NKU721675:NKU721678 NUQ721675:NUQ721678 OEM721675:OEM721678 OOI721675:OOI721678 OYE721675:OYE721678 PIA721675:PIA721678 PRW721675:PRW721678 QBS721675:QBS721678 QLO721675:QLO721678 QVK721675:QVK721678 RFG721675:RFG721678 RPC721675:RPC721678 RYY721675:RYY721678 SIU721675:SIU721678 SSQ721675:SSQ721678 TCM721675:TCM721678 TMI721675:TMI721678 TWE721675:TWE721678 UGA721675:UGA721678 UPW721675:UPW721678 UZS721675:UZS721678 VJO721675:VJO721678 VTK721675:VTK721678 WDG721675:WDG721678 WNC721675:WNC721678 WWY721675:WWY721678 AQ787211:AQ787214 KM787211:KM787214 UI787211:UI787214 AEE787211:AEE787214 AOA787211:AOA787214 AXW787211:AXW787214 BHS787211:BHS787214 BRO787211:BRO787214 CBK787211:CBK787214 CLG787211:CLG787214 CVC787211:CVC787214 DEY787211:DEY787214 DOU787211:DOU787214 DYQ787211:DYQ787214 EIM787211:EIM787214 ESI787211:ESI787214 FCE787211:FCE787214 FMA787211:FMA787214 FVW787211:FVW787214 GFS787211:GFS787214 GPO787211:GPO787214 GZK787211:GZK787214 HJG787211:HJG787214 HTC787211:HTC787214 ICY787211:ICY787214 IMU787211:IMU787214 IWQ787211:IWQ787214 JGM787211:JGM787214 JQI787211:JQI787214 KAE787211:KAE787214 KKA787211:KKA787214 KTW787211:KTW787214 LDS787211:LDS787214 LNO787211:LNO787214 LXK787211:LXK787214 MHG787211:MHG787214 MRC787211:MRC787214 NAY787211:NAY787214 NKU787211:NKU787214 NUQ787211:NUQ787214 OEM787211:OEM787214 OOI787211:OOI787214 OYE787211:OYE787214 PIA787211:PIA787214 PRW787211:PRW787214 QBS787211:QBS787214 QLO787211:QLO787214 QVK787211:QVK787214 RFG787211:RFG787214 RPC787211:RPC787214 RYY787211:RYY787214 SIU787211:SIU787214 SSQ787211:SSQ787214 TCM787211:TCM787214 TMI787211:TMI787214 TWE787211:TWE787214 UGA787211:UGA787214 UPW787211:UPW787214 UZS787211:UZS787214 VJO787211:VJO787214 VTK787211:VTK787214 WDG787211:WDG787214 WNC787211:WNC787214 WWY787211:WWY787214 AQ852747:AQ852750 KM852747:KM852750 UI852747:UI852750 AEE852747:AEE852750 AOA852747:AOA852750 AXW852747:AXW852750 BHS852747:BHS852750 BRO852747:BRO852750 CBK852747:CBK852750 CLG852747:CLG852750 CVC852747:CVC852750 DEY852747:DEY852750 DOU852747:DOU852750 DYQ852747:DYQ852750 EIM852747:EIM852750 ESI852747:ESI852750 FCE852747:FCE852750 FMA852747:FMA852750 FVW852747:FVW852750 GFS852747:GFS852750 GPO852747:GPO852750 GZK852747:GZK852750 HJG852747:HJG852750 HTC852747:HTC852750 ICY852747:ICY852750 IMU852747:IMU852750 IWQ852747:IWQ852750 JGM852747:JGM852750 JQI852747:JQI852750 KAE852747:KAE852750 KKA852747:KKA852750 KTW852747:KTW852750 LDS852747:LDS852750 LNO852747:LNO852750 LXK852747:LXK852750 MHG852747:MHG852750 MRC852747:MRC852750 NAY852747:NAY852750 NKU852747:NKU852750 NUQ852747:NUQ852750 OEM852747:OEM852750 OOI852747:OOI852750 OYE852747:OYE852750 PIA852747:PIA852750 PRW852747:PRW852750 QBS852747:QBS852750 QLO852747:QLO852750 QVK852747:QVK852750 RFG852747:RFG852750 RPC852747:RPC852750 RYY852747:RYY852750 SIU852747:SIU852750 SSQ852747:SSQ852750 TCM852747:TCM852750 TMI852747:TMI852750 TWE852747:TWE852750 UGA852747:UGA852750 UPW852747:UPW852750 UZS852747:UZS852750 VJO852747:VJO852750 VTK852747:VTK852750 WDG852747:WDG852750 WNC852747:WNC852750 WWY852747:WWY852750 AQ918283:AQ918286 KM918283:KM918286 UI918283:UI918286 AEE918283:AEE918286 AOA918283:AOA918286 AXW918283:AXW918286 BHS918283:BHS918286 BRO918283:BRO918286 CBK918283:CBK918286 CLG918283:CLG918286 CVC918283:CVC918286 DEY918283:DEY918286 DOU918283:DOU918286 DYQ918283:DYQ918286 EIM918283:EIM918286 ESI918283:ESI918286 FCE918283:FCE918286 FMA918283:FMA918286 FVW918283:FVW918286 GFS918283:GFS918286 GPO918283:GPO918286 GZK918283:GZK918286 HJG918283:HJG918286 HTC918283:HTC918286 ICY918283:ICY918286 IMU918283:IMU918286 IWQ918283:IWQ918286 JGM918283:JGM918286 JQI918283:JQI918286 KAE918283:KAE918286 KKA918283:KKA918286 KTW918283:KTW918286 LDS918283:LDS918286 LNO918283:LNO918286 LXK918283:LXK918286 MHG918283:MHG918286 MRC918283:MRC918286 NAY918283:NAY918286 NKU918283:NKU918286 NUQ918283:NUQ918286 OEM918283:OEM918286 OOI918283:OOI918286 OYE918283:OYE918286 PIA918283:PIA918286 PRW918283:PRW918286 QBS918283:QBS918286 QLO918283:QLO918286 QVK918283:QVK918286 RFG918283:RFG918286 RPC918283:RPC918286 RYY918283:RYY918286 SIU918283:SIU918286 SSQ918283:SSQ918286 TCM918283:TCM918286 TMI918283:TMI918286 TWE918283:TWE918286 UGA918283:UGA918286 UPW918283:UPW918286 UZS918283:UZS918286 VJO918283:VJO918286 VTK918283:VTK918286 WDG918283:WDG918286 WNC918283:WNC918286 WWY918283:WWY918286 AQ983819:AQ983822 KM983819:KM983822 UI983819:UI983822 AEE983819:AEE983822 AOA983819:AOA983822 AXW983819:AXW983822 BHS983819:BHS983822 BRO983819:BRO983822 CBK983819:CBK983822 CLG983819:CLG983822 CVC983819:CVC983822 DEY983819:DEY983822 DOU983819:DOU983822 DYQ983819:DYQ983822 EIM983819:EIM983822 ESI983819:ESI983822 FCE983819:FCE983822 FMA983819:FMA983822 FVW983819:FVW983822 GFS983819:GFS983822 GPO983819:GPO983822 GZK983819:GZK983822 HJG983819:HJG983822 HTC983819:HTC983822 ICY983819:ICY983822 IMU983819:IMU983822 IWQ983819:IWQ983822 JGM983819:JGM983822 JQI983819:JQI983822 KAE983819:KAE983822 KKA983819:KKA983822 KTW983819:KTW983822 LDS983819:LDS983822 LNO983819:LNO983822 LXK983819:LXK983822 MHG983819:MHG983822 MRC983819:MRC983822 NAY983819:NAY983822 NKU983819:NKU983822 NUQ983819:NUQ983822 OEM983819:OEM983822 OOI983819:OOI983822 OYE983819:OYE983822 PIA983819:PIA983822 PRW983819:PRW983822 QBS983819:QBS983822 QLO983819:QLO983822 QVK983819:QVK983822 RFG983819:RFG983822 RPC983819:RPC983822 RYY983819:RYY983822 SIU983819:SIU983822 SSQ983819:SSQ983822 TCM983819:TCM983822 TMI983819:TMI983822 TWE983819:TWE983822 UGA983819:UGA983822 UPW983819:UPW983822 UZS983819:UZS983822 VJO983819:VJO983822 VTK983819:VTK983822 WDG983819:WDG983822 WNC983819:WNC983822 WWY983819:WWY983822 WWY121:WWY126 WNC121:WNC126 WDG121:WDG126 VTK121:VTK126 VJO121:VJO126 UZS121:UZS126 UPW121:UPW126 UGA121:UGA126 TWE121:TWE126 TMI121:TMI126 TCM121:TCM126 SSQ121:SSQ126 SIU121:SIU126 RYY121:RYY126 RPC121:RPC126 RFG121:RFG126 QVK121:QVK126 QLO121:QLO126 QBS121:QBS126 PRW121:PRW126 PIA121:PIA126 OYE121:OYE126 OOI121:OOI126 OEM121:OEM126 NUQ121:NUQ126 NKU121:NKU126 NAY121:NAY126 MRC121:MRC126 MHG121:MHG126 LXK121:LXK126 LNO121:LNO126 LDS121:LDS126 KTW121:KTW126 KKA121:KKA126 KAE121:KAE126 JQI121:JQI126 JGM121:JGM126 IWQ121:IWQ126 IMU121:IMU126 ICY121:ICY126 HTC121:HTC126 HJG121:HJG126 GZK121:GZK126 GPO121:GPO126 GFS121:GFS126 FVW121:FVW126 FMA121:FMA126 FCE121:FCE126 ESI121:ESI126 EIM121:EIM126 DYQ121:DYQ126 DOU121:DOU126 DEY121:DEY126 CVC121:CVC126 CLG121:CLG126 CBK121:CBK126 BRO121:BRO126 BHS121:BHS126 AXW121:AXW126 AOA121:AOA126 AEE121:AEE126 UI121:UI126 KM121:KM126 AQ121:AQ126">
      <formula1>"Theatre 4thc, Theatre 3rdc, Theatre 2ndc, Theatre 1stc, Theatre AD, Not located"</formula1>
    </dataValidation>
    <dataValidation type="list" allowBlank="1" showInputMessage="1" showErrorMessage="1" prompt="Amphitheatre?" sqref="AR66315:AR66318 KN66315:KN66318 UJ66315:UJ66318 AEF66315:AEF66318 AOB66315:AOB66318 AXX66315:AXX66318 BHT66315:BHT66318 BRP66315:BRP66318 CBL66315:CBL66318 CLH66315:CLH66318 CVD66315:CVD66318 DEZ66315:DEZ66318 DOV66315:DOV66318 DYR66315:DYR66318 EIN66315:EIN66318 ESJ66315:ESJ66318 FCF66315:FCF66318 FMB66315:FMB66318 FVX66315:FVX66318 GFT66315:GFT66318 GPP66315:GPP66318 GZL66315:GZL66318 HJH66315:HJH66318 HTD66315:HTD66318 ICZ66315:ICZ66318 IMV66315:IMV66318 IWR66315:IWR66318 JGN66315:JGN66318 JQJ66315:JQJ66318 KAF66315:KAF66318 KKB66315:KKB66318 KTX66315:KTX66318 LDT66315:LDT66318 LNP66315:LNP66318 LXL66315:LXL66318 MHH66315:MHH66318 MRD66315:MRD66318 NAZ66315:NAZ66318 NKV66315:NKV66318 NUR66315:NUR66318 OEN66315:OEN66318 OOJ66315:OOJ66318 OYF66315:OYF66318 PIB66315:PIB66318 PRX66315:PRX66318 QBT66315:QBT66318 QLP66315:QLP66318 QVL66315:QVL66318 RFH66315:RFH66318 RPD66315:RPD66318 RYZ66315:RYZ66318 SIV66315:SIV66318 SSR66315:SSR66318 TCN66315:TCN66318 TMJ66315:TMJ66318 TWF66315:TWF66318 UGB66315:UGB66318 UPX66315:UPX66318 UZT66315:UZT66318 VJP66315:VJP66318 VTL66315:VTL66318 WDH66315:WDH66318 WND66315:WND66318 WWZ66315:WWZ66318 AR131851:AR131854 KN131851:KN131854 UJ131851:UJ131854 AEF131851:AEF131854 AOB131851:AOB131854 AXX131851:AXX131854 BHT131851:BHT131854 BRP131851:BRP131854 CBL131851:CBL131854 CLH131851:CLH131854 CVD131851:CVD131854 DEZ131851:DEZ131854 DOV131851:DOV131854 DYR131851:DYR131854 EIN131851:EIN131854 ESJ131851:ESJ131854 FCF131851:FCF131854 FMB131851:FMB131854 FVX131851:FVX131854 GFT131851:GFT131854 GPP131851:GPP131854 GZL131851:GZL131854 HJH131851:HJH131854 HTD131851:HTD131854 ICZ131851:ICZ131854 IMV131851:IMV131854 IWR131851:IWR131854 JGN131851:JGN131854 JQJ131851:JQJ131854 KAF131851:KAF131854 KKB131851:KKB131854 KTX131851:KTX131854 LDT131851:LDT131854 LNP131851:LNP131854 LXL131851:LXL131854 MHH131851:MHH131854 MRD131851:MRD131854 NAZ131851:NAZ131854 NKV131851:NKV131854 NUR131851:NUR131854 OEN131851:OEN131854 OOJ131851:OOJ131854 OYF131851:OYF131854 PIB131851:PIB131854 PRX131851:PRX131854 QBT131851:QBT131854 QLP131851:QLP131854 QVL131851:QVL131854 RFH131851:RFH131854 RPD131851:RPD131854 RYZ131851:RYZ131854 SIV131851:SIV131854 SSR131851:SSR131854 TCN131851:TCN131854 TMJ131851:TMJ131854 TWF131851:TWF131854 UGB131851:UGB131854 UPX131851:UPX131854 UZT131851:UZT131854 VJP131851:VJP131854 VTL131851:VTL131854 WDH131851:WDH131854 WND131851:WND131854 WWZ131851:WWZ131854 AR197387:AR197390 KN197387:KN197390 UJ197387:UJ197390 AEF197387:AEF197390 AOB197387:AOB197390 AXX197387:AXX197390 BHT197387:BHT197390 BRP197387:BRP197390 CBL197387:CBL197390 CLH197387:CLH197390 CVD197387:CVD197390 DEZ197387:DEZ197390 DOV197387:DOV197390 DYR197387:DYR197390 EIN197387:EIN197390 ESJ197387:ESJ197390 FCF197387:FCF197390 FMB197387:FMB197390 FVX197387:FVX197390 GFT197387:GFT197390 GPP197387:GPP197390 GZL197387:GZL197390 HJH197387:HJH197390 HTD197387:HTD197390 ICZ197387:ICZ197390 IMV197387:IMV197390 IWR197387:IWR197390 JGN197387:JGN197390 JQJ197387:JQJ197390 KAF197387:KAF197390 KKB197387:KKB197390 KTX197387:KTX197390 LDT197387:LDT197390 LNP197387:LNP197390 LXL197387:LXL197390 MHH197387:MHH197390 MRD197387:MRD197390 NAZ197387:NAZ197390 NKV197387:NKV197390 NUR197387:NUR197390 OEN197387:OEN197390 OOJ197387:OOJ197390 OYF197387:OYF197390 PIB197387:PIB197390 PRX197387:PRX197390 QBT197387:QBT197390 QLP197387:QLP197390 QVL197387:QVL197390 RFH197387:RFH197390 RPD197387:RPD197390 RYZ197387:RYZ197390 SIV197387:SIV197390 SSR197387:SSR197390 TCN197387:TCN197390 TMJ197387:TMJ197390 TWF197387:TWF197390 UGB197387:UGB197390 UPX197387:UPX197390 UZT197387:UZT197390 VJP197387:VJP197390 VTL197387:VTL197390 WDH197387:WDH197390 WND197387:WND197390 WWZ197387:WWZ197390 AR262923:AR262926 KN262923:KN262926 UJ262923:UJ262926 AEF262923:AEF262926 AOB262923:AOB262926 AXX262923:AXX262926 BHT262923:BHT262926 BRP262923:BRP262926 CBL262923:CBL262926 CLH262923:CLH262926 CVD262923:CVD262926 DEZ262923:DEZ262926 DOV262923:DOV262926 DYR262923:DYR262926 EIN262923:EIN262926 ESJ262923:ESJ262926 FCF262923:FCF262926 FMB262923:FMB262926 FVX262923:FVX262926 GFT262923:GFT262926 GPP262923:GPP262926 GZL262923:GZL262926 HJH262923:HJH262926 HTD262923:HTD262926 ICZ262923:ICZ262926 IMV262923:IMV262926 IWR262923:IWR262926 JGN262923:JGN262926 JQJ262923:JQJ262926 KAF262923:KAF262926 KKB262923:KKB262926 KTX262923:KTX262926 LDT262923:LDT262926 LNP262923:LNP262926 LXL262923:LXL262926 MHH262923:MHH262926 MRD262923:MRD262926 NAZ262923:NAZ262926 NKV262923:NKV262926 NUR262923:NUR262926 OEN262923:OEN262926 OOJ262923:OOJ262926 OYF262923:OYF262926 PIB262923:PIB262926 PRX262923:PRX262926 QBT262923:QBT262926 QLP262923:QLP262926 QVL262923:QVL262926 RFH262923:RFH262926 RPD262923:RPD262926 RYZ262923:RYZ262926 SIV262923:SIV262926 SSR262923:SSR262926 TCN262923:TCN262926 TMJ262923:TMJ262926 TWF262923:TWF262926 UGB262923:UGB262926 UPX262923:UPX262926 UZT262923:UZT262926 VJP262923:VJP262926 VTL262923:VTL262926 WDH262923:WDH262926 WND262923:WND262926 WWZ262923:WWZ262926 AR328459:AR328462 KN328459:KN328462 UJ328459:UJ328462 AEF328459:AEF328462 AOB328459:AOB328462 AXX328459:AXX328462 BHT328459:BHT328462 BRP328459:BRP328462 CBL328459:CBL328462 CLH328459:CLH328462 CVD328459:CVD328462 DEZ328459:DEZ328462 DOV328459:DOV328462 DYR328459:DYR328462 EIN328459:EIN328462 ESJ328459:ESJ328462 FCF328459:FCF328462 FMB328459:FMB328462 FVX328459:FVX328462 GFT328459:GFT328462 GPP328459:GPP328462 GZL328459:GZL328462 HJH328459:HJH328462 HTD328459:HTD328462 ICZ328459:ICZ328462 IMV328459:IMV328462 IWR328459:IWR328462 JGN328459:JGN328462 JQJ328459:JQJ328462 KAF328459:KAF328462 KKB328459:KKB328462 KTX328459:KTX328462 LDT328459:LDT328462 LNP328459:LNP328462 LXL328459:LXL328462 MHH328459:MHH328462 MRD328459:MRD328462 NAZ328459:NAZ328462 NKV328459:NKV328462 NUR328459:NUR328462 OEN328459:OEN328462 OOJ328459:OOJ328462 OYF328459:OYF328462 PIB328459:PIB328462 PRX328459:PRX328462 QBT328459:QBT328462 QLP328459:QLP328462 QVL328459:QVL328462 RFH328459:RFH328462 RPD328459:RPD328462 RYZ328459:RYZ328462 SIV328459:SIV328462 SSR328459:SSR328462 TCN328459:TCN328462 TMJ328459:TMJ328462 TWF328459:TWF328462 UGB328459:UGB328462 UPX328459:UPX328462 UZT328459:UZT328462 VJP328459:VJP328462 VTL328459:VTL328462 WDH328459:WDH328462 WND328459:WND328462 WWZ328459:WWZ328462 AR393995:AR393998 KN393995:KN393998 UJ393995:UJ393998 AEF393995:AEF393998 AOB393995:AOB393998 AXX393995:AXX393998 BHT393995:BHT393998 BRP393995:BRP393998 CBL393995:CBL393998 CLH393995:CLH393998 CVD393995:CVD393998 DEZ393995:DEZ393998 DOV393995:DOV393998 DYR393995:DYR393998 EIN393995:EIN393998 ESJ393995:ESJ393998 FCF393995:FCF393998 FMB393995:FMB393998 FVX393995:FVX393998 GFT393995:GFT393998 GPP393995:GPP393998 GZL393995:GZL393998 HJH393995:HJH393998 HTD393995:HTD393998 ICZ393995:ICZ393998 IMV393995:IMV393998 IWR393995:IWR393998 JGN393995:JGN393998 JQJ393995:JQJ393998 KAF393995:KAF393998 KKB393995:KKB393998 KTX393995:KTX393998 LDT393995:LDT393998 LNP393995:LNP393998 LXL393995:LXL393998 MHH393995:MHH393998 MRD393995:MRD393998 NAZ393995:NAZ393998 NKV393995:NKV393998 NUR393995:NUR393998 OEN393995:OEN393998 OOJ393995:OOJ393998 OYF393995:OYF393998 PIB393995:PIB393998 PRX393995:PRX393998 QBT393995:QBT393998 QLP393995:QLP393998 QVL393995:QVL393998 RFH393995:RFH393998 RPD393995:RPD393998 RYZ393995:RYZ393998 SIV393995:SIV393998 SSR393995:SSR393998 TCN393995:TCN393998 TMJ393995:TMJ393998 TWF393995:TWF393998 UGB393995:UGB393998 UPX393995:UPX393998 UZT393995:UZT393998 VJP393995:VJP393998 VTL393995:VTL393998 WDH393995:WDH393998 WND393995:WND393998 WWZ393995:WWZ393998 AR459531:AR459534 KN459531:KN459534 UJ459531:UJ459534 AEF459531:AEF459534 AOB459531:AOB459534 AXX459531:AXX459534 BHT459531:BHT459534 BRP459531:BRP459534 CBL459531:CBL459534 CLH459531:CLH459534 CVD459531:CVD459534 DEZ459531:DEZ459534 DOV459531:DOV459534 DYR459531:DYR459534 EIN459531:EIN459534 ESJ459531:ESJ459534 FCF459531:FCF459534 FMB459531:FMB459534 FVX459531:FVX459534 GFT459531:GFT459534 GPP459531:GPP459534 GZL459531:GZL459534 HJH459531:HJH459534 HTD459531:HTD459534 ICZ459531:ICZ459534 IMV459531:IMV459534 IWR459531:IWR459534 JGN459531:JGN459534 JQJ459531:JQJ459534 KAF459531:KAF459534 KKB459531:KKB459534 KTX459531:KTX459534 LDT459531:LDT459534 LNP459531:LNP459534 LXL459531:LXL459534 MHH459531:MHH459534 MRD459531:MRD459534 NAZ459531:NAZ459534 NKV459531:NKV459534 NUR459531:NUR459534 OEN459531:OEN459534 OOJ459531:OOJ459534 OYF459531:OYF459534 PIB459531:PIB459534 PRX459531:PRX459534 QBT459531:QBT459534 QLP459531:QLP459534 QVL459531:QVL459534 RFH459531:RFH459534 RPD459531:RPD459534 RYZ459531:RYZ459534 SIV459531:SIV459534 SSR459531:SSR459534 TCN459531:TCN459534 TMJ459531:TMJ459534 TWF459531:TWF459534 UGB459531:UGB459534 UPX459531:UPX459534 UZT459531:UZT459534 VJP459531:VJP459534 VTL459531:VTL459534 WDH459531:WDH459534 WND459531:WND459534 WWZ459531:WWZ459534 AR525067:AR525070 KN525067:KN525070 UJ525067:UJ525070 AEF525067:AEF525070 AOB525067:AOB525070 AXX525067:AXX525070 BHT525067:BHT525070 BRP525067:BRP525070 CBL525067:CBL525070 CLH525067:CLH525070 CVD525067:CVD525070 DEZ525067:DEZ525070 DOV525067:DOV525070 DYR525067:DYR525070 EIN525067:EIN525070 ESJ525067:ESJ525070 FCF525067:FCF525070 FMB525067:FMB525070 FVX525067:FVX525070 GFT525067:GFT525070 GPP525067:GPP525070 GZL525067:GZL525070 HJH525067:HJH525070 HTD525067:HTD525070 ICZ525067:ICZ525070 IMV525067:IMV525070 IWR525067:IWR525070 JGN525067:JGN525070 JQJ525067:JQJ525070 KAF525067:KAF525070 KKB525067:KKB525070 KTX525067:KTX525070 LDT525067:LDT525070 LNP525067:LNP525070 LXL525067:LXL525070 MHH525067:MHH525070 MRD525067:MRD525070 NAZ525067:NAZ525070 NKV525067:NKV525070 NUR525067:NUR525070 OEN525067:OEN525070 OOJ525067:OOJ525070 OYF525067:OYF525070 PIB525067:PIB525070 PRX525067:PRX525070 QBT525067:QBT525070 QLP525067:QLP525070 QVL525067:QVL525070 RFH525067:RFH525070 RPD525067:RPD525070 RYZ525067:RYZ525070 SIV525067:SIV525070 SSR525067:SSR525070 TCN525067:TCN525070 TMJ525067:TMJ525070 TWF525067:TWF525070 UGB525067:UGB525070 UPX525067:UPX525070 UZT525067:UZT525070 VJP525067:VJP525070 VTL525067:VTL525070 WDH525067:WDH525070 WND525067:WND525070 WWZ525067:WWZ525070 AR590603:AR590606 KN590603:KN590606 UJ590603:UJ590606 AEF590603:AEF590606 AOB590603:AOB590606 AXX590603:AXX590606 BHT590603:BHT590606 BRP590603:BRP590606 CBL590603:CBL590606 CLH590603:CLH590606 CVD590603:CVD590606 DEZ590603:DEZ590606 DOV590603:DOV590606 DYR590603:DYR590606 EIN590603:EIN590606 ESJ590603:ESJ590606 FCF590603:FCF590606 FMB590603:FMB590606 FVX590603:FVX590606 GFT590603:GFT590606 GPP590603:GPP590606 GZL590603:GZL590606 HJH590603:HJH590606 HTD590603:HTD590606 ICZ590603:ICZ590606 IMV590603:IMV590606 IWR590603:IWR590606 JGN590603:JGN590606 JQJ590603:JQJ590606 KAF590603:KAF590606 KKB590603:KKB590606 KTX590603:KTX590606 LDT590603:LDT590606 LNP590603:LNP590606 LXL590603:LXL590606 MHH590603:MHH590606 MRD590603:MRD590606 NAZ590603:NAZ590606 NKV590603:NKV590606 NUR590603:NUR590606 OEN590603:OEN590606 OOJ590603:OOJ590606 OYF590603:OYF590606 PIB590603:PIB590606 PRX590603:PRX590606 QBT590603:QBT590606 QLP590603:QLP590606 QVL590603:QVL590606 RFH590603:RFH590606 RPD590603:RPD590606 RYZ590603:RYZ590606 SIV590603:SIV590606 SSR590603:SSR590606 TCN590603:TCN590606 TMJ590603:TMJ590606 TWF590603:TWF590606 UGB590603:UGB590606 UPX590603:UPX590606 UZT590603:UZT590606 VJP590603:VJP590606 VTL590603:VTL590606 WDH590603:WDH590606 WND590603:WND590606 WWZ590603:WWZ590606 AR656139:AR656142 KN656139:KN656142 UJ656139:UJ656142 AEF656139:AEF656142 AOB656139:AOB656142 AXX656139:AXX656142 BHT656139:BHT656142 BRP656139:BRP656142 CBL656139:CBL656142 CLH656139:CLH656142 CVD656139:CVD656142 DEZ656139:DEZ656142 DOV656139:DOV656142 DYR656139:DYR656142 EIN656139:EIN656142 ESJ656139:ESJ656142 FCF656139:FCF656142 FMB656139:FMB656142 FVX656139:FVX656142 GFT656139:GFT656142 GPP656139:GPP656142 GZL656139:GZL656142 HJH656139:HJH656142 HTD656139:HTD656142 ICZ656139:ICZ656142 IMV656139:IMV656142 IWR656139:IWR656142 JGN656139:JGN656142 JQJ656139:JQJ656142 KAF656139:KAF656142 KKB656139:KKB656142 KTX656139:KTX656142 LDT656139:LDT656142 LNP656139:LNP656142 LXL656139:LXL656142 MHH656139:MHH656142 MRD656139:MRD656142 NAZ656139:NAZ656142 NKV656139:NKV656142 NUR656139:NUR656142 OEN656139:OEN656142 OOJ656139:OOJ656142 OYF656139:OYF656142 PIB656139:PIB656142 PRX656139:PRX656142 QBT656139:QBT656142 QLP656139:QLP656142 QVL656139:QVL656142 RFH656139:RFH656142 RPD656139:RPD656142 RYZ656139:RYZ656142 SIV656139:SIV656142 SSR656139:SSR656142 TCN656139:TCN656142 TMJ656139:TMJ656142 TWF656139:TWF656142 UGB656139:UGB656142 UPX656139:UPX656142 UZT656139:UZT656142 VJP656139:VJP656142 VTL656139:VTL656142 WDH656139:WDH656142 WND656139:WND656142 WWZ656139:WWZ656142 AR721675:AR721678 KN721675:KN721678 UJ721675:UJ721678 AEF721675:AEF721678 AOB721675:AOB721678 AXX721675:AXX721678 BHT721675:BHT721678 BRP721675:BRP721678 CBL721675:CBL721678 CLH721675:CLH721678 CVD721675:CVD721678 DEZ721675:DEZ721678 DOV721675:DOV721678 DYR721675:DYR721678 EIN721675:EIN721678 ESJ721675:ESJ721678 FCF721675:FCF721678 FMB721675:FMB721678 FVX721675:FVX721678 GFT721675:GFT721678 GPP721675:GPP721678 GZL721675:GZL721678 HJH721675:HJH721678 HTD721675:HTD721678 ICZ721675:ICZ721678 IMV721675:IMV721678 IWR721675:IWR721678 JGN721675:JGN721678 JQJ721675:JQJ721678 KAF721675:KAF721678 KKB721675:KKB721678 KTX721675:KTX721678 LDT721675:LDT721678 LNP721675:LNP721678 LXL721675:LXL721678 MHH721675:MHH721678 MRD721675:MRD721678 NAZ721675:NAZ721678 NKV721675:NKV721678 NUR721675:NUR721678 OEN721675:OEN721678 OOJ721675:OOJ721678 OYF721675:OYF721678 PIB721675:PIB721678 PRX721675:PRX721678 QBT721675:QBT721678 QLP721675:QLP721678 QVL721675:QVL721678 RFH721675:RFH721678 RPD721675:RPD721678 RYZ721675:RYZ721678 SIV721675:SIV721678 SSR721675:SSR721678 TCN721675:TCN721678 TMJ721675:TMJ721678 TWF721675:TWF721678 UGB721675:UGB721678 UPX721675:UPX721678 UZT721675:UZT721678 VJP721675:VJP721678 VTL721675:VTL721678 WDH721675:WDH721678 WND721675:WND721678 WWZ721675:WWZ721678 AR787211:AR787214 KN787211:KN787214 UJ787211:UJ787214 AEF787211:AEF787214 AOB787211:AOB787214 AXX787211:AXX787214 BHT787211:BHT787214 BRP787211:BRP787214 CBL787211:CBL787214 CLH787211:CLH787214 CVD787211:CVD787214 DEZ787211:DEZ787214 DOV787211:DOV787214 DYR787211:DYR787214 EIN787211:EIN787214 ESJ787211:ESJ787214 FCF787211:FCF787214 FMB787211:FMB787214 FVX787211:FVX787214 GFT787211:GFT787214 GPP787211:GPP787214 GZL787211:GZL787214 HJH787211:HJH787214 HTD787211:HTD787214 ICZ787211:ICZ787214 IMV787211:IMV787214 IWR787211:IWR787214 JGN787211:JGN787214 JQJ787211:JQJ787214 KAF787211:KAF787214 KKB787211:KKB787214 KTX787211:KTX787214 LDT787211:LDT787214 LNP787211:LNP787214 LXL787211:LXL787214 MHH787211:MHH787214 MRD787211:MRD787214 NAZ787211:NAZ787214 NKV787211:NKV787214 NUR787211:NUR787214 OEN787211:OEN787214 OOJ787211:OOJ787214 OYF787211:OYF787214 PIB787211:PIB787214 PRX787211:PRX787214 QBT787211:QBT787214 QLP787211:QLP787214 QVL787211:QVL787214 RFH787211:RFH787214 RPD787211:RPD787214 RYZ787211:RYZ787214 SIV787211:SIV787214 SSR787211:SSR787214 TCN787211:TCN787214 TMJ787211:TMJ787214 TWF787211:TWF787214 UGB787211:UGB787214 UPX787211:UPX787214 UZT787211:UZT787214 VJP787211:VJP787214 VTL787211:VTL787214 WDH787211:WDH787214 WND787211:WND787214 WWZ787211:WWZ787214 AR852747:AR852750 KN852747:KN852750 UJ852747:UJ852750 AEF852747:AEF852750 AOB852747:AOB852750 AXX852747:AXX852750 BHT852747:BHT852750 BRP852747:BRP852750 CBL852747:CBL852750 CLH852747:CLH852750 CVD852747:CVD852750 DEZ852747:DEZ852750 DOV852747:DOV852750 DYR852747:DYR852750 EIN852747:EIN852750 ESJ852747:ESJ852750 FCF852747:FCF852750 FMB852747:FMB852750 FVX852747:FVX852750 GFT852747:GFT852750 GPP852747:GPP852750 GZL852747:GZL852750 HJH852747:HJH852750 HTD852747:HTD852750 ICZ852747:ICZ852750 IMV852747:IMV852750 IWR852747:IWR852750 JGN852747:JGN852750 JQJ852747:JQJ852750 KAF852747:KAF852750 KKB852747:KKB852750 KTX852747:KTX852750 LDT852747:LDT852750 LNP852747:LNP852750 LXL852747:LXL852750 MHH852747:MHH852750 MRD852747:MRD852750 NAZ852747:NAZ852750 NKV852747:NKV852750 NUR852747:NUR852750 OEN852747:OEN852750 OOJ852747:OOJ852750 OYF852747:OYF852750 PIB852747:PIB852750 PRX852747:PRX852750 QBT852747:QBT852750 QLP852747:QLP852750 QVL852747:QVL852750 RFH852747:RFH852750 RPD852747:RPD852750 RYZ852747:RYZ852750 SIV852747:SIV852750 SSR852747:SSR852750 TCN852747:TCN852750 TMJ852747:TMJ852750 TWF852747:TWF852750 UGB852747:UGB852750 UPX852747:UPX852750 UZT852747:UZT852750 VJP852747:VJP852750 VTL852747:VTL852750 WDH852747:WDH852750 WND852747:WND852750 WWZ852747:WWZ852750 AR918283:AR918286 KN918283:KN918286 UJ918283:UJ918286 AEF918283:AEF918286 AOB918283:AOB918286 AXX918283:AXX918286 BHT918283:BHT918286 BRP918283:BRP918286 CBL918283:CBL918286 CLH918283:CLH918286 CVD918283:CVD918286 DEZ918283:DEZ918286 DOV918283:DOV918286 DYR918283:DYR918286 EIN918283:EIN918286 ESJ918283:ESJ918286 FCF918283:FCF918286 FMB918283:FMB918286 FVX918283:FVX918286 GFT918283:GFT918286 GPP918283:GPP918286 GZL918283:GZL918286 HJH918283:HJH918286 HTD918283:HTD918286 ICZ918283:ICZ918286 IMV918283:IMV918286 IWR918283:IWR918286 JGN918283:JGN918286 JQJ918283:JQJ918286 KAF918283:KAF918286 KKB918283:KKB918286 KTX918283:KTX918286 LDT918283:LDT918286 LNP918283:LNP918286 LXL918283:LXL918286 MHH918283:MHH918286 MRD918283:MRD918286 NAZ918283:NAZ918286 NKV918283:NKV918286 NUR918283:NUR918286 OEN918283:OEN918286 OOJ918283:OOJ918286 OYF918283:OYF918286 PIB918283:PIB918286 PRX918283:PRX918286 QBT918283:QBT918286 QLP918283:QLP918286 QVL918283:QVL918286 RFH918283:RFH918286 RPD918283:RPD918286 RYZ918283:RYZ918286 SIV918283:SIV918286 SSR918283:SSR918286 TCN918283:TCN918286 TMJ918283:TMJ918286 TWF918283:TWF918286 UGB918283:UGB918286 UPX918283:UPX918286 UZT918283:UZT918286 VJP918283:VJP918286 VTL918283:VTL918286 WDH918283:WDH918286 WND918283:WND918286 WWZ918283:WWZ918286 AR983819:AR983822 KN983819:KN983822 UJ983819:UJ983822 AEF983819:AEF983822 AOB983819:AOB983822 AXX983819:AXX983822 BHT983819:BHT983822 BRP983819:BRP983822 CBL983819:CBL983822 CLH983819:CLH983822 CVD983819:CVD983822 DEZ983819:DEZ983822 DOV983819:DOV983822 DYR983819:DYR983822 EIN983819:EIN983822 ESJ983819:ESJ983822 FCF983819:FCF983822 FMB983819:FMB983822 FVX983819:FVX983822 GFT983819:GFT983822 GPP983819:GPP983822 GZL983819:GZL983822 HJH983819:HJH983822 HTD983819:HTD983822 ICZ983819:ICZ983822 IMV983819:IMV983822 IWR983819:IWR983822 JGN983819:JGN983822 JQJ983819:JQJ983822 KAF983819:KAF983822 KKB983819:KKB983822 KTX983819:KTX983822 LDT983819:LDT983822 LNP983819:LNP983822 LXL983819:LXL983822 MHH983819:MHH983822 MRD983819:MRD983822 NAZ983819:NAZ983822 NKV983819:NKV983822 NUR983819:NUR983822 OEN983819:OEN983822 OOJ983819:OOJ983822 OYF983819:OYF983822 PIB983819:PIB983822 PRX983819:PRX983822 QBT983819:QBT983822 QLP983819:QLP983822 QVL983819:QVL983822 RFH983819:RFH983822 RPD983819:RPD983822 RYZ983819:RYZ983822 SIV983819:SIV983822 SSR983819:SSR983822 TCN983819:TCN983822 TMJ983819:TMJ983822 TWF983819:TWF983822 UGB983819:UGB983822 UPX983819:UPX983822 UZT983819:UZT983822 VJP983819:VJP983822 VTL983819:VTL983822 WDH983819:WDH983822 WND983819:WND983822 WWZ983819:WWZ983822 WWZ121:WWZ126 WND121:WND126 WDH121:WDH126 VTL121:VTL126 VJP121:VJP126 UZT121:UZT126 UPX121:UPX126 UGB121:UGB126 TWF121:TWF126 TMJ121:TMJ126 TCN121:TCN126 SSR121:SSR126 SIV121:SIV126 RYZ121:RYZ126 RPD121:RPD126 RFH121:RFH126 QVL121:QVL126 QLP121:QLP126 QBT121:QBT126 PRX121:PRX126 PIB121:PIB126 OYF121:OYF126 OOJ121:OOJ126 OEN121:OEN126 NUR121:NUR126 NKV121:NKV126 NAZ121:NAZ126 MRD121:MRD126 MHH121:MHH126 LXL121:LXL126 LNP121:LNP126 LDT121:LDT126 KTX121:KTX126 KKB121:KKB126 KAF121:KAF126 JQJ121:JQJ126 JGN121:JGN126 IWR121:IWR126 IMV121:IMV126 ICZ121:ICZ126 HTD121:HTD126 HJH121:HJH126 GZL121:GZL126 GPP121:GPP126 GFT121:GFT126 FVX121:FVX126 FMB121:FMB126 FCF121:FCF126 ESJ121:ESJ126 EIN121:EIN126 DYR121:DYR126 DOV121:DOV126 DEZ121:DEZ126 CVD121:CVD126 CLH121:CLH126 CBL121:CBL126 BRP121:BRP126 BHT121:BHT126 AXX121:AXX126 AOB121:AOB126 AEF121:AEF126 UJ121:UJ126 KN121:KN126 AR121:AR126">
      <formula1>"Amph 2ndc, Amph 1stc, Amph AD, Not located"</formula1>
    </dataValidation>
    <dataValidation type="list" allowBlank="1" showInputMessage="1" showErrorMessage="1" prompt="Bath complex?" sqref="AS66315:AS66318 KO66315:KO66318 UK66315:UK66318 AEG66315:AEG66318 AOC66315:AOC66318 AXY66315:AXY66318 BHU66315:BHU66318 BRQ66315:BRQ66318 CBM66315:CBM66318 CLI66315:CLI66318 CVE66315:CVE66318 DFA66315:DFA66318 DOW66315:DOW66318 DYS66315:DYS66318 EIO66315:EIO66318 ESK66315:ESK66318 FCG66315:FCG66318 FMC66315:FMC66318 FVY66315:FVY66318 GFU66315:GFU66318 GPQ66315:GPQ66318 GZM66315:GZM66318 HJI66315:HJI66318 HTE66315:HTE66318 IDA66315:IDA66318 IMW66315:IMW66318 IWS66315:IWS66318 JGO66315:JGO66318 JQK66315:JQK66318 KAG66315:KAG66318 KKC66315:KKC66318 KTY66315:KTY66318 LDU66315:LDU66318 LNQ66315:LNQ66318 LXM66315:LXM66318 MHI66315:MHI66318 MRE66315:MRE66318 NBA66315:NBA66318 NKW66315:NKW66318 NUS66315:NUS66318 OEO66315:OEO66318 OOK66315:OOK66318 OYG66315:OYG66318 PIC66315:PIC66318 PRY66315:PRY66318 QBU66315:QBU66318 QLQ66315:QLQ66318 QVM66315:QVM66318 RFI66315:RFI66318 RPE66315:RPE66318 RZA66315:RZA66318 SIW66315:SIW66318 SSS66315:SSS66318 TCO66315:TCO66318 TMK66315:TMK66318 TWG66315:TWG66318 UGC66315:UGC66318 UPY66315:UPY66318 UZU66315:UZU66318 VJQ66315:VJQ66318 VTM66315:VTM66318 WDI66315:WDI66318 WNE66315:WNE66318 WXA66315:WXA66318 AS131851:AS131854 KO131851:KO131854 UK131851:UK131854 AEG131851:AEG131854 AOC131851:AOC131854 AXY131851:AXY131854 BHU131851:BHU131854 BRQ131851:BRQ131854 CBM131851:CBM131854 CLI131851:CLI131854 CVE131851:CVE131854 DFA131851:DFA131854 DOW131851:DOW131854 DYS131851:DYS131854 EIO131851:EIO131854 ESK131851:ESK131854 FCG131851:FCG131854 FMC131851:FMC131854 FVY131851:FVY131854 GFU131851:GFU131854 GPQ131851:GPQ131854 GZM131851:GZM131854 HJI131851:HJI131854 HTE131851:HTE131854 IDA131851:IDA131854 IMW131851:IMW131854 IWS131851:IWS131854 JGO131851:JGO131854 JQK131851:JQK131854 KAG131851:KAG131854 KKC131851:KKC131854 KTY131851:KTY131854 LDU131851:LDU131854 LNQ131851:LNQ131854 LXM131851:LXM131854 MHI131851:MHI131854 MRE131851:MRE131854 NBA131851:NBA131854 NKW131851:NKW131854 NUS131851:NUS131854 OEO131851:OEO131854 OOK131851:OOK131854 OYG131851:OYG131854 PIC131851:PIC131854 PRY131851:PRY131854 QBU131851:QBU131854 QLQ131851:QLQ131854 QVM131851:QVM131854 RFI131851:RFI131854 RPE131851:RPE131854 RZA131851:RZA131854 SIW131851:SIW131854 SSS131851:SSS131854 TCO131851:TCO131854 TMK131851:TMK131854 TWG131851:TWG131854 UGC131851:UGC131854 UPY131851:UPY131854 UZU131851:UZU131854 VJQ131851:VJQ131854 VTM131851:VTM131854 WDI131851:WDI131854 WNE131851:WNE131854 WXA131851:WXA131854 AS197387:AS197390 KO197387:KO197390 UK197387:UK197390 AEG197387:AEG197390 AOC197387:AOC197390 AXY197387:AXY197390 BHU197387:BHU197390 BRQ197387:BRQ197390 CBM197387:CBM197390 CLI197387:CLI197390 CVE197387:CVE197390 DFA197387:DFA197390 DOW197387:DOW197390 DYS197387:DYS197390 EIO197387:EIO197390 ESK197387:ESK197390 FCG197387:FCG197390 FMC197387:FMC197390 FVY197387:FVY197390 GFU197387:GFU197390 GPQ197387:GPQ197390 GZM197387:GZM197390 HJI197387:HJI197390 HTE197387:HTE197390 IDA197387:IDA197390 IMW197387:IMW197390 IWS197387:IWS197390 JGO197387:JGO197390 JQK197387:JQK197390 KAG197387:KAG197390 KKC197387:KKC197390 KTY197387:KTY197390 LDU197387:LDU197390 LNQ197387:LNQ197390 LXM197387:LXM197390 MHI197387:MHI197390 MRE197387:MRE197390 NBA197387:NBA197390 NKW197387:NKW197390 NUS197387:NUS197390 OEO197387:OEO197390 OOK197387:OOK197390 OYG197387:OYG197390 PIC197387:PIC197390 PRY197387:PRY197390 QBU197387:QBU197390 QLQ197387:QLQ197390 QVM197387:QVM197390 RFI197387:RFI197390 RPE197387:RPE197390 RZA197387:RZA197390 SIW197387:SIW197390 SSS197387:SSS197390 TCO197387:TCO197390 TMK197387:TMK197390 TWG197387:TWG197390 UGC197387:UGC197390 UPY197387:UPY197390 UZU197387:UZU197390 VJQ197387:VJQ197390 VTM197387:VTM197390 WDI197387:WDI197390 WNE197387:WNE197390 WXA197387:WXA197390 AS262923:AS262926 KO262923:KO262926 UK262923:UK262926 AEG262923:AEG262926 AOC262923:AOC262926 AXY262923:AXY262926 BHU262923:BHU262926 BRQ262923:BRQ262926 CBM262923:CBM262926 CLI262923:CLI262926 CVE262923:CVE262926 DFA262923:DFA262926 DOW262923:DOW262926 DYS262923:DYS262926 EIO262923:EIO262926 ESK262923:ESK262926 FCG262923:FCG262926 FMC262923:FMC262926 FVY262923:FVY262926 GFU262923:GFU262926 GPQ262923:GPQ262926 GZM262923:GZM262926 HJI262923:HJI262926 HTE262923:HTE262926 IDA262923:IDA262926 IMW262923:IMW262926 IWS262923:IWS262926 JGO262923:JGO262926 JQK262923:JQK262926 KAG262923:KAG262926 KKC262923:KKC262926 KTY262923:KTY262926 LDU262923:LDU262926 LNQ262923:LNQ262926 LXM262923:LXM262926 MHI262923:MHI262926 MRE262923:MRE262926 NBA262923:NBA262926 NKW262923:NKW262926 NUS262923:NUS262926 OEO262923:OEO262926 OOK262923:OOK262926 OYG262923:OYG262926 PIC262923:PIC262926 PRY262923:PRY262926 QBU262923:QBU262926 QLQ262923:QLQ262926 QVM262923:QVM262926 RFI262923:RFI262926 RPE262923:RPE262926 RZA262923:RZA262926 SIW262923:SIW262926 SSS262923:SSS262926 TCO262923:TCO262926 TMK262923:TMK262926 TWG262923:TWG262926 UGC262923:UGC262926 UPY262923:UPY262926 UZU262923:UZU262926 VJQ262923:VJQ262926 VTM262923:VTM262926 WDI262923:WDI262926 WNE262923:WNE262926 WXA262923:WXA262926 AS328459:AS328462 KO328459:KO328462 UK328459:UK328462 AEG328459:AEG328462 AOC328459:AOC328462 AXY328459:AXY328462 BHU328459:BHU328462 BRQ328459:BRQ328462 CBM328459:CBM328462 CLI328459:CLI328462 CVE328459:CVE328462 DFA328459:DFA328462 DOW328459:DOW328462 DYS328459:DYS328462 EIO328459:EIO328462 ESK328459:ESK328462 FCG328459:FCG328462 FMC328459:FMC328462 FVY328459:FVY328462 GFU328459:GFU328462 GPQ328459:GPQ328462 GZM328459:GZM328462 HJI328459:HJI328462 HTE328459:HTE328462 IDA328459:IDA328462 IMW328459:IMW328462 IWS328459:IWS328462 JGO328459:JGO328462 JQK328459:JQK328462 KAG328459:KAG328462 KKC328459:KKC328462 KTY328459:KTY328462 LDU328459:LDU328462 LNQ328459:LNQ328462 LXM328459:LXM328462 MHI328459:MHI328462 MRE328459:MRE328462 NBA328459:NBA328462 NKW328459:NKW328462 NUS328459:NUS328462 OEO328459:OEO328462 OOK328459:OOK328462 OYG328459:OYG328462 PIC328459:PIC328462 PRY328459:PRY328462 QBU328459:QBU328462 QLQ328459:QLQ328462 QVM328459:QVM328462 RFI328459:RFI328462 RPE328459:RPE328462 RZA328459:RZA328462 SIW328459:SIW328462 SSS328459:SSS328462 TCO328459:TCO328462 TMK328459:TMK328462 TWG328459:TWG328462 UGC328459:UGC328462 UPY328459:UPY328462 UZU328459:UZU328462 VJQ328459:VJQ328462 VTM328459:VTM328462 WDI328459:WDI328462 WNE328459:WNE328462 WXA328459:WXA328462 AS393995:AS393998 KO393995:KO393998 UK393995:UK393998 AEG393995:AEG393998 AOC393995:AOC393998 AXY393995:AXY393998 BHU393995:BHU393998 BRQ393995:BRQ393998 CBM393995:CBM393998 CLI393995:CLI393998 CVE393995:CVE393998 DFA393995:DFA393998 DOW393995:DOW393998 DYS393995:DYS393998 EIO393995:EIO393998 ESK393995:ESK393998 FCG393995:FCG393998 FMC393995:FMC393998 FVY393995:FVY393998 GFU393995:GFU393998 GPQ393995:GPQ393998 GZM393995:GZM393998 HJI393995:HJI393998 HTE393995:HTE393998 IDA393995:IDA393998 IMW393995:IMW393998 IWS393995:IWS393998 JGO393995:JGO393998 JQK393995:JQK393998 KAG393995:KAG393998 KKC393995:KKC393998 KTY393995:KTY393998 LDU393995:LDU393998 LNQ393995:LNQ393998 LXM393995:LXM393998 MHI393995:MHI393998 MRE393995:MRE393998 NBA393995:NBA393998 NKW393995:NKW393998 NUS393995:NUS393998 OEO393995:OEO393998 OOK393995:OOK393998 OYG393995:OYG393998 PIC393995:PIC393998 PRY393995:PRY393998 QBU393995:QBU393998 QLQ393995:QLQ393998 QVM393995:QVM393998 RFI393995:RFI393998 RPE393995:RPE393998 RZA393995:RZA393998 SIW393995:SIW393998 SSS393995:SSS393998 TCO393995:TCO393998 TMK393995:TMK393998 TWG393995:TWG393998 UGC393995:UGC393998 UPY393995:UPY393998 UZU393995:UZU393998 VJQ393995:VJQ393998 VTM393995:VTM393998 WDI393995:WDI393998 WNE393995:WNE393998 WXA393995:WXA393998 AS459531:AS459534 KO459531:KO459534 UK459531:UK459534 AEG459531:AEG459534 AOC459531:AOC459534 AXY459531:AXY459534 BHU459531:BHU459534 BRQ459531:BRQ459534 CBM459531:CBM459534 CLI459531:CLI459534 CVE459531:CVE459534 DFA459531:DFA459534 DOW459531:DOW459534 DYS459531:DYS459534 EIO459531:EIO459534 ESK459531:ESK459534 FCG459531:FCG459534 FMC459531:FMC459534 FVY459531:FVY459534 GFU459531:GFU459534 GPQ459531:GPQ459534 GZM459531:GZM459534 HJI459531:HJI459534 HTE459531:HTE459534 IDA459531:IDA459534 IMW459531:IMW459534 IWS459531:IWS459534 JGO459531:JGO459534 JQK459531:JQK459534 KAG459531:KAG459534 KKC459531:KKC459534 KTY459531:KTY459534 LDU459531:LDU459534 LNQ459531:LNQ459534 LXM459531:LXM459534 MHI459531:MHI459534 MRE459531:MRE459534 NBA459531:NBA459534 NKW459531:NKW459534 NUS459531:NUS459534 OEO459531:OEO459534 OOK459531:OOK459534 OYG459531:OYG459534 PIC459531:PIC459534 PRY459531:PRY459534 QBU459531:QBU459534 QLQ459531:QLQ459534 QVM459531:QVM459534 RFI459531:RFI459534 RPE459531:RPE459534 RZA459531:RZA459534 SIW459531:SIW459534 SSS459531:SSS459534 TCO459531:TCO459534 TMK459531:TMK459534 TWG459531:TWG459534 UGC459531:UGC459534 UPY459531:UPY459534 UZU459531:UZU459534 VJQ459531:VJQ459534 VTM459531:VTM459534 WDI459531:WDI459534 WNE459531:WNE459534 WXA459531:WXA459534 AS525067:AS525070 KO525067:KO525070 UK525067:UK525070 AEG525067:AEG525070 AOC525067:AOC525070 AXY525067:AXY525070 BHU525067:BHU525070 BRQ525067:BRQ525070 CBM525067:CBM525070 CLI525067:CLI525070 CVE525067:CVE525070 DFA525067:DFA525070 DOW525067:DOW525070 DYS525067:DYS525070 EIO525067:EIO525070 ESK525067:ESK525070 FCG525067:FCG525070 FMC525067:FMC525070 FVY525067:FVY525070 GFU525067:GFU525070 GPQ525067:GPQ525070 GZM525067:GZM525070 HJI525067:HJI525070 HTE525067:HTE525070 IDA525067:IDA525070 IMW525067:IMW525070 IWS525067:IWS525070 JGO525067:JGO525070 JQK525067:JQK525070 KAG525067:KAG525070 KKC525067:KKC525070 KTY525067:KTY525070 LDU525067:LDU525070 LNQ525067:LNQ525070 LXM525067:LXM525070 MHI525067:MHI525070 MRE525067:MRE525070 NBA525067:NBA525070 NKW525067:NKW525070 NUS525067:NUS525070 OEO525067:OEO525070 OOK525067:OOK525070 OYG525067:OYG525070 PIC525067:PIC525070 PRY525067:PRY525070 QBU525067:QBU525070 QLQ525067:QLQ525070 QVM525067:QVM525070 RFI525067:RFI525070 RPE525067:RPE525070 RZA525067:RZA525070 SIW525067:SIW525070 SSS525067:SSS525070 TCO525067:TCO525070 TMK525067:TMK525070 TWG525067:TWG525070 UGC525067:UGC525070 UPY525067:UPY525070 UZU525067:UZU525070 VJQ525067:VJQ525070 VTM525067:VTM525070 WDI525067:WDI525070 WNE525067:WNE525070 WXA525067:WXA525070 AS590603:AS590606 KO590603:KO590606 UK590603:UK590606 AEG590603:AEG590606 AOC590603:AOC590606 AXY590603:AXY590606 BHU590603:BHU590606 BRQ590603:BRQ590606 CBM590603:CBM590606 CLI590603:CLI590606 CVE590603:CVE590606 DFA590603:DFA590606 DOW590603:DOW590606 DYS590603:DYS590606 EIO590603:EIO590606 ESK590603:ESK590606 FCG590603:FCG590606 FMC590603:FMC590606 FVY590603:FVY590606 GFU590603:GFU590606 GPQ590603:GPQ590606 GZM590603:GZM590606 HJI590603:HJI590606 HTE590603:HTE590606 IDA590603:IDA590606 IMW590603:IMW590606 IWS590603:IWS590606 JGO590603:JGO590606 JQK590603:JQK590606 KAG590603:KAG590606 KKC590603:KKC590606 KTY590603:KTY590606 LDU590603:LDU590606 LNQ590603:LNQ590606 LXM590603:LXM590606 MHI590603:MHI590606 MRE590603:MRE590606 NBA590603:NBA590606 NKW590603:NKW590606 NUS590603:NUS590606 OEO590603:OEO590606 OOK590603:OOK590606 OYG590603:OYG590606 PIC590603:PIC590606 PRY590603:PRY590606 QBU590603:QBU590606 QLQ590603:QLQ590606 QVM590603:QVM590606 RFI590603:RFI590606 RPE590603:RPE590606 RZA590603:RZA590606 SIW590603:SIW590606 SSS590603:SSS590606 TCO590603:TCO590606 TMK590603:TMK590606 TWG590603:TWG590606 UGC590603:UGC590606 UPY590603:UPY590606 UZU590603:UZU590606 VJQ590603:VJQ590606 VTM590603:VTM590606 WDI590603:WDI590606 WNE590603:WNE590606 WXA590603:WXA590606 AS656139:AS656142 KO656139:KO656142 UK656139:UK656142 AEG656139:AEG656142 AOC656139:AOC656142 AXY656139:AXY656142 BHU656139:BHU656142 BRQ656139:BRQ656142 CBM656139:CBM656142 CLI656139:CLI656142 CVE656139:CVE656142 DFA656139:DFA656142 DOW656139:DOW656142 DYS656139:DYS656142 EIO656139:EIO656142 ESK656139:ESK656142 FCG656139:FCG656142 FMC656139:FMC656142 FVY656139:FVY656142 GFU656139:GFU656142 GPQ656139:GPQ656142 GZM656139:GZM656142 HJI656139:HJI656142 HTE656139:HTE656142 IDA656139:IDA656142 IMW656139:IMW656142 IWS656139:IWS656142 JGO656139:JGO656142 JQK656139:JQK656142 KAG656139:KAG656142 KKC656139:KKC656142 KTY656139:KTY656142 LDU656139:LDU656142 LNQ656139:LNQ656142 LXM656139:LXM656142 MHI656139:MHI656142 MRE656139:MRE656142 NBA656139:NBA656142 NKW656139:NKW656142 NUS656139:NUS656142 OEO656139:OEO656142 OOK656139:OOK656142 OYG656139:OYG656142 PIC656139:PIC656142 PRY656139:PRY656142 QBU656139:QBU656142 QLQ656139:QLQ656142 QVM656139:QVM656142 RFI656139:RFI656142 RPE656139:RPE656142 RZA656139:RZA656142 SIW656139:SIW656142 SSS656139:SSS656142 TCO656139:TCO656142 TMK656139:TMK656142 TWG656139:TWG656142 UGC656139:UGC656142 UPY656139:UPY656142 UZU656139:UZU656142 VJQ656139:VJQ656142 VTM656139:VTM656142 WDI656139:WDI656142 WNE656139:WNE656142 WXA656139:WXA656142 AS721675:AS721678 KO721675:KO721678 UK721675:UK721678 AEG721675:AEG721678 AOC721675:AOC721678 AXY721675:AXY721678 BHU721675:BHU721678 BRQ721675:BRQ721678 CBM721675:CBM721678 CLI721675:CLI721678 CVE721675:CVE721678 DFA721675:DFA721678 DOW721675:DOW721678 DYS721675:DYS721678 EIO721675:EIO721678 ESK721675:ESK721678 FCG721675:FCG721678 FMC721675:FMC721678 FVY721675:FVY721678 GFU721675:GFU721678 GPQ721675:GPQ721678 GZM721675:GZM721678 HJI721675:HJI721678 HTE721675:HTE721678 IDA721675:IDA721678 IMW721675:IMW721678 IWS721675:IWS721678 JGO721675:JGO721678 JQK721675:JQK721678 KAG721675:KAG721678 KKC721675:KKC721678 KTY721675:KTY721678 LDU721675:LDU721678 LNQ721675:LNQ721678 LXM721675:LXM721678 MHI721675:MHI721678 MRE721675:MRE721678 NBA721675:NBA721678 NKW721675:NKW721678 NUS721675:NUS721678 OEO721675:OEO721678 OOK721675:OOK721678 OYG721675:OYG721678 PIC721675:PIC721678 PRY721675:PRY721678 QBU721675:QBU721678 QLQ721675:QLQ721678 QVM721675:QVM721678 RFI721675:RFI721678 RPE721675:RPE721678 RZA721675:RZA721678 SIW721675:SIW721678 SSS721675:SSS721678 TCO721675:TCO721678 TMK721675:TMK721678 TWG721675:TWG721678 UGC721675:UGC721678 UPY721675:UPY721678 UZU721675:UZU721678 VJQ721675:VJQ721678 VTM721675:VTM721678 WDI721675:WDI721678 WNE721675:WNE721678 WXA721675:WXA721678 AS787211:AS787214 KO787211:KO787214 UK787211:UK787214 AEG787211:AEG787214 AOC787211:AOC787214 AXY787211:AXY787214 BHU787211:BHU787214 BRQ787211:BRQ787214 CBM787211:CBM787214 CLI787211:CLI787214 CVE787211:CVE787214 DFA787211:DFA787214 DOW787211:DOW787214 DYS787211:DYS787214 EIO787211:EIO787214 ESK787211:ESK787214 FCG787211:FCG787214 FMC787211:FMC787214 FVY787211:FVY787214 GFU787211:GFU787214 GPQ787211:GPQ787214 GZM787211:GZM787214 HJI787211:HJI787214 HTE787211:HTE787214 IDA787211:IDA787214 IMW787211:IMW787214 IWS787211:IWS787214 JGO787211:JGO787214 JQK787211:JQK787214 KAG787211:KAG787214 KKC787211:KKC787214 KTY787211:KTY787214 LDU787211:LDU787214 LNQ787211:LNQ787214 LXM787211:LXM787214 MHI787211:MHI787214 MRE787211:MRE787214 NBA787211:NBA787214 NKW787211:NKW787214 NUS787211:NUS787214 OEO787211:OEO787214 OOK787211:OOK787214 OYG787211:OYG787214 PIC787211:PIC787214 PRY787211:PRY787214 QBU787211:QBU787214 QLQ787211:QLQ787214 QVM787211:QVM787214 RFI787211:RFI787214 RPE787211:RPE787214 RZA787211:RZA787214 SIW787211:SIW787214 SSS787211:SSS787214 TCO787211:TCO787214 TMK787211:TMK787214 TWG787211:TWG787214 UGC787211:UGC787214 UPY787211:UPY787214 UZU787211:UZU787214 VJQ787211:VJQ787214 VTM787211:VTM787214 WDI787211:WDI787214 WNE787211:WNE787214 WXA787211:WXA787214 AS852747:AS852750 KO852747:KO852750 UK852747:UK852750 AEG852747:AEG852750 AOC852747:AOC852750 AXY852747:AXY852750 BHU852747:BHU852750 BRQ852747:BRQ852750 CBM852747:CBM852750 CLI852747:CLI852750 CVE852747:CVE852750 DFA852747:DFA852750 DOW852747:DOW852750 DYS852747:DYS852750 EIO852747:EIO852750 ESK852747:ESK852750 FCG852747:FCG852750 FMC852747:FMC852750 FVY852747:FVY852750 GFU852747:GFU852750 GPQ852747:GPQ852750 GZM852747:GZM852750 HJI852747:HJI852750 HTE852747:HTE852750 IDA852747:IDA852750 IMW852747:IMW852750 IWS852747:IWS852750 JGO852747:JGO852750 JQK852747:JQK852750 KAG852747:KAG852750 KKC852747:KKC852750 KTY852747:KTY852750 LDU852747:LDU852750 LNQ852747:LNQ852750 LXM852747:LXM852750 MHI852747:MHI852750 MRE852747:MRE852750 NBA852747:NBA852750 NKW852747:NKW852750 NUS852747:NUS852750 OEO852747:OEO852750 OOK852747:OOK852750 OYG852747:OYG852750 PIC852747:PIC852750 PRY852747:PRY852750 QBU852747:QBU852750 QLQ852747:QLQ852750 QVM852747:QVM852750 RFI852747:RFI852750 RPE852747:RPE852750 RZA852747:RZA852750 SIW852747:SIW852750 SSS852747:SSS852750 TCO852747:TCO852750 TMK852747:TMK852750 TWG852747:TWG852750 UGC852747:UGC852750 UPY852747:UPY852750 UZU852747:UZU852750 VJQ852747:VJQ852750 VTM852747:VTM852750 WDI852747:WDI852750 WNE852747:WNE852750 WXA852747:WXA852750 AS918283:AS918286 KO918283:KO918286 UK918283:UK918286 AEG918283:AEG918286 AOC918283:AOC918286 AXY918283:AXY918286 BHU918283:BHU918286 BRQ918283:BRQ918286 CBM918283:CBM918286 CLI918283:CLI918286 CVE918283:CVE918286 DFA918283:DFA918286 DOW918283:DOW918286 DYS918283:DYS918286 EIO918283:EIO918286 ESK918283:ESK918286 FCG918283:FCG918286 FMC918283:FMC918286 FVY918283:FVY918286 GFU918283:GFU918286 GPQ918283:GPQ918286 GZM918283:GZM918286 HJI918283:HJI918286 HTE918283:HTE918286 IDA918283:IDA918286 IMW918283:IMW918286 IWS918283:IWS918286 JGO918283:JGO918286 JQK918283:JQK918286 KAG918283:KAG918286 KKC918283:KKC918286 KTY918283:KTY918286 LDU918283:LDU918286 LNQ918283:LNQ918286 LXM918283:LXM918286 MHI918283:MHI918286 MRE918283:MRE918286 NBA918283:NBA918286 NKW918283:NKW918286 NUS918283:NUS918286 OEO918283:OEO918286 OOK918283:OOK918286 OYG918283:OYG918286 PIC918283:PIC918286 PRY918283:PRY918286 QBU918283:QBU918286 QLQ918283:QLQ918286 QVM918283:QVM918286 RFI918283:RFI918286 RPE918283:RPE918286 RZA918283:RZA918286 SIW918283:SIW918286 SSS918283:SSS918286 TCO918283:TCO918286 TMK918283:TMK918286 TWG918283:TWG918286 UGC918283:UGC918286 UPY918283:UPY918286 UZU918283:UZU918286 VJQ918283:VJQ918286 VTM918283:VTM918286 WDI918283:WDI918286 WNE918283:WNE918286 WXA918283:WXA918286 AS983819:AS983822 KO983819:KO983822 UK983819:UK983822 AEG983819:AEG983822 AOC983819:AOC983822 AXY983819:AXY983822 BHU983819:BHU983822 BRQ983819:BRQ983822 CBM983819:CBM983822 CLI983819:CLI983822 CVE983819:CVE983822 DFA983819:DFA983822 DOW983819:DOW983822 DYS983819:DYS983822 EIO983819:EIO983822 ESK983819:ESK983822 FCG983819:FCG983822 FMC983819:FMC983822 FVY983819:FVY983822 GFU983819:GFU983822 GPQ983819:GPQ983822 GZM983819:GZM983822 HJI983819:HJI983822 HTE983819:HTE983822 IDA983819:IDA983822 IMW983819:IMW983822 IWS983819:IWS983822 JGO983819:JGO983822 JQK983819:JQK983822 KAG983819:KAG983822 KKC983819:KKC983822 KTY983819:KTY983822 LDU983819:LDU983822 LNQ983819:LNQ983822 LXM983819:LXM983822 MHI983819:MHI983822 MRE983819:MRE983822 NBA983819:NBA983822 NKW983819:NKW983822 NUS983819:NUS983822 OEO983819:OEO983822 OOK983819:OOK983822 OYG983819:OYG983822 PIC983819:PIC983822 PRY983819:PRY983822 QBU983819:QBU983822 QLQ983819:QLQ983822 QVM983819:QVM983822 RFI983819:RFI983822 RPE983819:RPE983822 RZA983819:RZA983822 SIW983819:SIW983822 SSS983819:SSS983822 TCO983819:TCO983822 TMK983819:TMK983822 TWG983819:TWG983822 UGC983819:UGC983822 UPY983819:UPY983822 UZU983819:UZU983822 VJQ983819:VJQ983822 VTM983819:VTM983822 WDI983819:WDI983822 WNE983819:WNE983822 WXA983819:WXA983822 WXA121:WXA126 WNE121:WNE126 WDI121:WDI126 VTM121:VTM126 VJQ121:VJQ126 UZU121:UZU126 UPY121:UPY126 UGC121:UGC126 TWG121:TWG126 TMK121:TMK126 TCO121:TCO126 SSS121:SSS126 SIW121:SIW126 RZA121:RZA126 RPE121:RPE126 RFI121:RFI126 QVM121:QVM126 QLQ121:QLQ126 QBU121:QBU126 PRY121:PRY126 PIC121:PIC126 OYG121:OYG126 OOK121:OOK126 OEO121:OEO126 NUS121:NUS126 NKW121:NKW126 NBA121:NBA126 MRE121:MRE126 MHI121:MHI126 LXM121:LXM126 LNQ121:LNQ126 LDU121:LDU126 KTY121:KTY126 KKC121:KKC126 KAG121:KAG126 JQK121:JQK126 JGO121:JGO126 IWS121:IWS126 IMW121:IMW126 IDA121:IDA126 HTE121:HTE126 HJI121:HJI126 GZM121:GZM126 GPQ121:GPQ126 GFU121:GFU126 FVY121:FVY126 FMC121:FMC126 FCG121:FCG126 ESK121:ESK126 EIO121:EIO126 DYS121:DYS126 DOW121:DOW126 DFA121:DFA126 CVE121:CVE126 CLI121:CLI126 CBM121:CBM126 BRQ121:BRQ126 BHU121:BHU126 AXY121:AXY126 AOC121:AOC126 AEG121:AEG126 UK121:UK126 KO121:KO126 AS121:AS126">
      <formula1>"Bath 3rdc, Bath 2ndc, Bath 1stc, Bath AD, Not located"</formula1>
    </dataValidation>
    <dataValidation type="list" allowBlank="1" showInputMessage="1" showErrorMessage="1" prompt="Status of analysis" sqref="AT66315:AT66318 KP66315:KP66318 UL66315:UL66318 AEH66315:AEH66318 AOD66315:AOD66318 AXZ66315:AXZ66318 BHV66315:BHV66318 BRR66315:BRR66318 CBN66315:CBN66318 CLJ66315:CLJ66318 CVF66315:CVF66318 DFB66315:DFB66318 DOX66315:DOX66318 DYT66315:DYT66318 EIP66315:EIP66318 ESL66315:ESL66318 FCH66315:FCH66318 FMD66315:FMD66318 FVZ66315:FVZ66318 GFV66315:GFV66318 GPR66315:GPR66318 GZN66315:GZN66318 HJJ66315:HJJ66318 HTF66315:HTF66318 IDB66315:IDB66318 IMX66315:IMX66318 IWT66315:IWT66318 JGP66315:JGP66318 JQL66315:JQL66318 KAH66315:KAH66318 KKD66315:KKD66318 KTZ66315:KTZ66318 LDV66315:LDV66318 LNR66315:LNR66318 LXN66315:LXN66318 MHJ66315:MHJ66318 MRF66315:MRF66318 NBB66315:NBB66318 NKX66315:NKX66318 NUT66315:NUT66318 OEP66315:OEP66318 OOL66315:OOL66318 OYH66315:OYH66318 PID66315:PID66318 PRZ66315:PRZ66318 QBV66315:QBV66318 QLR66315:QLR66318 QVN66315:QVN66318 RFJ66315:RFJ66318 RPF66315:RPF66318 RZB66315:RZB66318 SIX66315:SIX66318 SST66315:SST66318 TCP66315:TCP66318 TML66315:TML66318 TWH66315:TWH66318 UGD66315:UGD66318 UPZ66315:UPZ66318 UZV66315:UZV66318 VJR66315:VJR66318 VTN66315:VTN66318 WDJ66315:WDJ66318 WNF66315:WNF66318 WXB66315:WXB66318 AT131851:AT131854 KP131851:KP131854 UL131851:UL131854 AEH131851:AEH131854 AOD131851:AOD131854 AXZ131851:AXZ131854 BHV131851:BHV131854 BRR131851:BRR131854 CBN131851:CBN131854 CLJ131851:CLJ131854 CVF131851:CVF131854 DFB131851:DFB131854 DOX131851:DOX131854 DYT131851:DYT131854 EIP131851:EIP131854 ESL131851:ESL131854 FCH131851:FCH131854 FMD131851:FMD131854 FVZ131851:FVZ131854 GFV131851:GFV131854 GPR131851:GPR131854 GZN131851:GZN131854 HJJ131851:HJJ131854 HTF131851:HTF131854 IDB131851:IDB131854 IMX131851:IMX131854 IWT131851:IWT131854 JGP131851:JGP131854 JQL131851:JQL131854 KAH131851:KAH131854 KKD131851:KKD131854 KTZ131851:KTZ131854 LDV131851:LDV131854 LNR131851:LNR131854 LXN131851:LXN131854 MHJ131851:MHJ131854 MRF131851:MRF131854 NBB131851:NBB131854 NKX131851:NKX131854 NUT131851:NUT131854 OEP131851:OEP131854 OOL131851:OOL131854 OYH131851:OYH131854 PID131851:PID131854 PRZ131851:PRZ131854 QBV131851:QBV131854 QLR131851:QLR131854 QVN131851:QVN131854 RFJ131851:RFJ131854 RPF131851:RPF131854 RZB131851:RZB131854 SIX131851:SIX131854 SST131851:SST131854 TCP131851:TCP131854 TML131851:TML131854 TWH131851:TWH131854 UGD131851:UGD131854 UPZ131851:UPZ131854 UZV131851:UZV131854 VJR131851:VJR131854 VTN131851:VTN131854 WDJ131851:WDJ131854 WNF131851:WNF131854 WXB131851:WXB131854 AT197387:AT197390 KP197387:KP197390 UL197387:UL197390 AEH197387:AEH197390 AOD197387:AOD197390 AXZ197387:AXZ197390 BHV197387:BHV197390 BRR197387:BRR197390 CBN197387:CBN197390 CLJ197387:CLJ197390 CVF197387:CVF197390 DFB197387:DFB197390 DOX197387:DOX197390 DYT197387:DYT197390 EIP197387:EIP197390 ESL197387:ESL197390 FCH197387:FCH197390 FMD197387:FMD197390 FVZ197387:FVZ197390 GFV197387:GFV197390 GPR197387:GPR197390 GZN197387:GZN197390 HJJ197387:HJJ197390 HTF197387:HTF197390 IDB197387:IDB197390 IMX197387:IMX197390 IWT197387:IWT197390 JGP197387:JGP197390 JQL197387:JQL197390 KAH197387:KAH197390 KKD197387:KKD197390 KTZ197387:KTZ197390 LDV197387:LDV197390 LNR197387:LNR197390 LXN197387:LXN197390 MHJ197387:MHJ197390 MRF197387:MRF197390 NBB197387:NBB197390 NKX197387:NKX197390 NUT197387:NUT197390 OEP197387:OEP197390 OOL197387:OOL197390 OYH197387:OYH197390 PID197387:PID197390 PRZ197387:PRZ197390 QBV197387:QBV197390 QLR197387:QLR197390 QVN197387:QVN197390 RFJ197387:RFJ197390 RPF197387:RPF197390 RZB197387:RZB197390 SIX197387:SIX197390 SST197387:SST197390 TCP197387:TCP197390 TML197387:TML197390 TWH197387:TWH197390 UGD197387:UGD197390 UPZ197387:UPZ197390 UZV197387:UZV197390 VJR197387:VJR197390 VTN197387:VTN197390 WDJ197387:WDJ197390 WNF197387:WNF197390 WXB197387:WXB197390 AT262923:AT262926 KP262923:KP262926 UL262923:UL262926 AEH262923:AEH262926 AOD262923:AOD262926 AXZ262923:AXZ262926 BHV262923:BHV262926 BRR262923:BRR262926 CBN262923:CBN262926 CLJ262923:CLJ262926 CVF262923:CVF262926 DFB262923:DFB262926 DOX262923:DOX262926 DYT262923:DYT262926 EIP262923:EIP262926 ESL262923:ESL262926 FCH262923:FCH262926 FMD262923:FMD262926 FVZ262923:FVZ262926 GFV262923:GFV262926 GPR262923:GPR262926 GZN262923:GZN262926 HJJ262923:HJJ262926 HTF262923:HTF262926 IDB262923:IDB262926 IMX262923:IMX262926 IWT262923:IWT262926 JGP262923:JGP262926 JQL262923:JQL262926 KAH262923:KAH262926 KKD262923:KKD262926 KTZ262923:KTZ262926 LDV262923:LDV262926 LNR262923:LNR262926 LXN262923:LXN262926 MHJ262923:MHJ262926 MRF262923:MRF262926 NBB262923:NBB262926 NKX262923:NKX262926 NUT262923:NUT262926 OEP262923:OEP262926 OOL262923:OOL262926 OYH262923:OYH262926 PID262923:PID262926 PRZ262923:PRZ262926 QBV262923:QBV262926 QLR262923:QLR262926 QVN262923:QVN262926 RFJ262923:RFJ262926 RPF262923:RPF262926 RZB262923:RZB262926 SIX262923:SIX262926 SST262923:SST262926 TCP262923:TCP262926 TML262923:TML262926 TWH262923:TWH262926 UGD262923:UGD262926 UPZ262923:UPZ262926 UZV262923:UZV262926 VJR262923:VJR262926 VTN262923:VTN262926 WDJ262923:WDJ262926 WNF262923:WNF262926 WXB262923:WXB262926 AT328459:AT328462 KP328459:KP328462 UL328459:UL328462 AEH328459:AEH328462 AOD328459:AOD328462 AXZ328459:AXZ328462 BHV328459:BHV328462 BRR328459:BRR328462 CBN328459:CBN328462 CLJ328459:CLJ328462 CVF328459:CVF328462 DFB328459:DFB328462 DOX328459:DOX328462 DYT328459:DYT328462 EIP328459:EIP328462 ESL328459:ESL328462 FCH328459:FCH328462 FMD328459:FMD328462 FVZ328459:FVZ328462 GFV328459:GFV328462 GPR328459:GPR328462 GZN328459:GZN328462 HJJ328459:HJJ328462 HTF328459:HTF328462 IDB328459:IDB328462 IMX328459:IMX328462 IWT328459:IWT328462 JGP328459:JGP328462 JQL328459:JQL328462 KAH328459:KAH328462 KKD328459:KKD328462 KTZ328459:KTZ328462 LDV328459:LDV328462 LNR328459:LNR328462 LXN328459:LXN328462 MHJ328459:MHJ328462 MRF328459:MRF328462 NBB328459:NBB328462 NKX328459:NKX328462 NUT328459:NUT328462 OEP328459:OEP328462 OOL328459:OOL328462 OYH328459:OYH328462 PID328459:PID328462 PRZ328459:PRZ328462 QBV328459:QBV328462 QLR328459:QLR328462 QVN328459:QVN328462 RFJ328459:RFJ328462 RPF328459:RPF328462 RZB328459:RZB328462 SIX328459:SIX328462 SST328459:SST328462 TCP328459:TCP328462 TML328459:TML328462 TWH328459:TWH328462 UGD328459:UGD328462 UPZ328459:UPZ328462 UZV328459:UZV328462 VJR328459:VJR328462 VTN328459:VTN328462 WDJ328459:WDJ328462 WNF328459:WNF328462 WXB328459:WXB328462 AT393995:AT393998 KP393995:KP393998 UL393995:UL393998 AEH393995:AEH393998 AOD393995:AOD393998 AXZ393995:AXZ393998 BHV393995:BHV393998 BRR393995:BRR393998 CBN393995:CBN393998 CLJ393995:CLJ393998 CVF393995:CVF393998 DFB393995:DFB393998 DOX393995:DOX393998 DYT393995:DYT393998 EIP393995:EIP393998 ESL393995:ESL393998 FCH393995:FCH393998 FMD393995:FMD393998 FVZ393995:FVZ393998 GFV393995:GFV393998 GPR393995:GPR393998 GZN393995:GZN393998 HJJ393995:HJJ393998 HTF393995:HTF393998 IDB393995:IDB393998 IMX393995:IMX393998 IWT393995:IWT393998 JGP393995:JGP393998 JQL393995:JQL393998 KAH393995:KAH393998 KKD393995:KKD393998 KTZ393995:KTZ393998 LDV393995:LDV393998 LNR393995:LNR393998 LXN393995:LXN393998 MHJ393995:MHJ393998 MRF393995:MRF393998 NBB393995:NBB393998 NKX393995:NKX393998 NUT393995:NUT393998 OEP393995:OEP393998 OOL393995:OOL393998 OYH393995:OYH393998 PID393995:PID393998 PRZ393995:PRZ393998 QBV393995:QBV393998 QLR393995:QLR393998 QVN393995:QVN393998 RFJ393995:RFJ393998 RPF393995:RPF393998 RZB393995:RZB393998 SIX393995:SIX393998 SST393995:SST393998 TCP393995:TCP393998 TML393995:TML393998 TWH393995:TWH393998 UGD393995:UGD393998 UPZ393995:UPZ393998 UZV393995:UZV393998 VJR393995:VJR393998 VTN393995:VTN393998 WDJ393995:WDJ393998 WNF393995:WNF393998 WXB393995:WXB393998 AT459531:AT459534 KP459531:KP459534 UL459531:UL459534 AEH459531:AEH459534 AOD459531:AOD459534 AXZ459531:AXZ459534 BHV459531:BHV459534 BRR459531:BRR459534 CBN459531:CBN459534 CLJ459531:CLJ459534 CVF459531:CVF459534 DFB459531:DFB459534 DOX459531:DOX459534 DYT459531:DYT459534 EIP459531:EIP459534 ESL459531:ESL459534 FCH459531:FCH459534 FMD459531:FMD459534 FVZ459531:FVZ459534 GFV459531:GFV459534 GPR459531:GPR459534 GZN459531:GZN459534 HJJ459531:HJJ459534 HTF459531:HTF459534 IDB459531:IDB459534 IMX459531:IMX459534 IWT459531:IWT459534 JGP459531:JGP459534 JQL459531:JQL459534 KAH459531:KAH459534 KKD459531:KKD459534 KTZ459531:KTZ459534 LDV459531:LDV459534 LNR459531:LNR459534 LXN459531:LXN459534 MHJ459531:MHJ459534 MRF459531:MRF459534 NBB459531:NBB459534 NKX459531:NKX459534 NUT459531:NUT459534 OEP459531:OEP459534 OOL459531:OOL459534 OYH459531:OYH459534 PID459531:PID459534 PRZ459531:PRZ459534 QBV459531:QBV459534 QLR459531:QLR459534 QVN459531:QVN459534 RFJ459531:RFJ459534 RPF459531:RPF459534 RZB459531:RZB459534 SIX459531:SIX459534 SST459531:SST459534 TCP459531:TCP459534 TML459531:TML459534 TWH459531:TWH459534 UGD459531:UGD459534 UPZ459531:UPZ459534 UZV459531:UZV459534 VJR459531:VJR459534 VTN459531:VTN459534 WDJ459531:WDJ459534 WNF459531:WNF459534 WXB459531:WXB459534 AT525067:AT525070 KP525067:KP525070 UL525067:UL525070 AEH525067:AEH525070 AOD525067:AOD525070 AXZ525067:AXZ525070 BHV525067:BHV525070 BRR525067:BRR525070 CBN525067:CBN525070 CLJ525067:CLJ525070 CVF525067:CVF525070 DFB525067:DFB525070 DOX525067:DOX525070 DYT525067:DYT525070 EIP525067:EIP525070 ESL525067:ESL525070 FCH525067:FCH525070 FMD525067:FMD525070 FVZ525067:FVZ525070 GFV525067:GFV525070 GPR525067:GPR525070 GZN525067:GZN525070 HJJ525067:HJJ525070 HTF525067:HTF525070 IDB525067:IDB525070 IMX525067:IMX525070 IWT525067:IWT525070 JGP525067:JGP525070 JQL525067:JQL525070 KAH525067:KAH525070 KKD525067:KKD525070 KTZ525067:KTZ525070 LDV525067:LDV525070 LNR525067:LNR525070 LXN525067:LXN525070 MHJ525067:MHJ525070 MRF525067:MRF525070 NBB525067:NBB525070 NKX525067:NKX525070 NUT525067:NUT525070 OEP525067:OEP525070 OOL525067:OOL525070 OYH525067:OYH525070 PID525067:PID525070 PRZ525067:PRZ525070 QBV525067:QBV525070 QLR525067:QLR525070 QVN525067:QVN525070 RFJ525067:RFJ525070 RPF525067:RPF525070 RZB525067:RZB525070 SIX525067:SIX525070 SST525067:SST525070 TCP525067:TCP525070 TML525067:TML525070 TWH525067:TWH525070 UGD525067:UGD525070 UPZ525067:UPZ525070 UZV525067:UZV525070 VJR525067:VJR525070 VTN525067:VTN525070 WDJ525067:WDJ525070 WNF525067:WNF525070 WXB525067:WXB525070 AT590603:AT590606 KP590603:KP590606 UL590603:UL590606 AEH590603:AEH590606 AOD590603:AOD590606 AXZ590603:AXZ590606 BHV590603:BHV590606 BRR590603:BRR590606 CBN590603:CBN590606 CLJ590603:CLJ590606 CVF590603:CVF590606 DFB590603:DFB590606 DOX590603:DOX590606 DYT590603:DYT590606 EIP590603:EIP590606 ESL590603:ESL590606 FCH590603:FCH590606 FMD590603:FMD590606 FVZ590603:FVZ590606 GFV590603:GFV590606 GPR590603:GPR590606 GZN590603:GZN590606 HJJ590603:HJJ590606 HTF590603:HTF590606 IDB590603:IDB590606 IMX590603:IMX590606 IWT590603:IWT590606 JGP590603:JGP590606 JQL590603:JQL590606 KAH590603:KAH590606 KKD590603:KKD590606 KTZ590603:KTZ590606 LDV590603:LDV590606 LNR590603:LNR590606 LXN590603:LXN590606 MHJ590603:MHJ590606 MRF590603:MRF590606 NBB590603:NBB590606 NKX590603:NKX590606 NUT590603:NUT590606 OEP590603:OEP590606 OOL590603:OOL590606 OYH590603:OYH590606 PID590603:PID590606 PRZ590603:PRZ590606 QBV590603:QBV590606 QLR590603:QLR590606 QVN590603:QVN590606 RFJ590603:RFJ590606 RPF590603:RPF590606 RZB590603:RZB590606 SIX590603:SIX590606 SST590603:SST590606 TCP590603:TCP590606 TML590603:TML590606 TWH590603:TWH590606 UGD590603:UGD590606 UPZ590603:UPZ590606 UZV590603:UZV590606 VJR590603:VJR590606 VTN590603:VTN590606 WDJ590603:WDJ590606 WNF590603:WNF590606 WXB590603:WXB590606 AT656139:AT656142 KP656139:KP656142 UL656139:UL656142 AEH656139:AEH656142 AOD656139:AOD656142 AXZ656139:AXZ656142 BHV656139:BHV656142 BRR656139:BRR656142 CBN656139:CBN656142 CLJ656139:CLJ656142 CVF656139:CVF656142 DFB656139:DFB656142 DOX656139:DOX656142 DYT656139:DYT656142 EIP656139:EIP656142 ESL656139:ESL656142 FCH656139:FCH656142 FMD656139:FMD656142 FVZ656139:FVZ656142 GFV656139:GFV656142 GPR656139:GPR656142 GZN656139:GZN656142 HJJ656139:HJJ656142 HTF656139:HTF656142 IDB656139:IDB656142 IMX656139:IMX656142 IWT656139:IWT656142 JGP656139:JGP656142 JQL656139:JQL656142 KAH656139:KAH656142 KKD656139:KKD656142 KTZ656139:KTZ656142 LDV656139:LDV656142 LNR656139:LNR656142 LXN656139:LXN656142 MHJ656139:MHJ656142 MRF656139:MRF656142 NBB656139:NBB656142 NKX656139:NKX656142 NUT656139:NUT656142 OEP656139:OEP656142 OOL656139:OOL656142 OYH656139:OYH656142 PID656139:PID656142 PRZ656139:PRZ656142 QBV656139:QBV656142 QLR656139:QLR656142 QVN656139:QVN656142 RFJ656139:RFJ656142 RPF656139:RPF656142 RZB656139:RZB656142 SIX656139:SIX656142 SST656139:SST656142 TCP656139:TCP656142 TML656139:TML656142 TWH656139:TWH656142 UGD656139:UGD656142 UPZ656139:UPZ656142 UZV656139:UZV656142 VJR656139:VJR656142 VTN656139:VTN656142 WDJ656139:WDJ656142 WNF656139:WNF656142 WXB656139:WXB656142 AT721675:AT721678 KP721675:KP721678 UL721675:UL721678 AEH721675:AEH721678 AOD721675:AOD721678 AXZ721675:AXZ721678 BHV721675:BHV721678 BRR721675:BRR721678 CBN721675:CBN721678 CLJ721675:CLJ721678 CVF721675:CVF721678 DFB721675:DFB721678 DOX721675:DOX721678 DYT721675:DYT721678 EIP721675:EIP721678 ESL721675:ESL721678 FCH721675:FCH721678 FMD721675:FMD721678 FVZ721675:FVZ721678 GFV721675:GFV721678 GPR721675:GPR721678 GZN721675:GZN721678 HJJ721675:HJJ721678 HTF721675:HTF721678 IDB721675:IDB721678 IMX721675:IMX721678 IWT721675:IWT721678 JGP721675:JGP721678 JQL721675:JQL721678 KAH721675:KAH721678 KKD721675:KKD721678 KTZ721675:KTZ721678 LDV721675:LDV721678 LNR721675:LNR721678 LXN721675:LXN721678 MHJ721675:MHJ721678 MRF721675:MRF721678 NBB721675:NBB721678 NKX721675:NKX721678 NUT721675:NUT721678 OEP721675:OEP721678 OOL721675:OOL721678 OYH721675:OYH721678 PID721675:PID721678 PRZ721675:PRZ721678 QBV721675:QBV721678 QLR721675:QLR721678 QVN721675:QVN721678 RFJ721675:RFJ721678 RPF721675:RPF721678 RZB721675:RZB721678 SIX721675:SIX721678 SST721675:SST721678 TCP721675:TCP721678 TML721675:TML721678 TWH721675:TWH721678 UGD721675:UGD721678 UPZ721675:UPZ721678 UZV721675:UZV721678 VJR721675:VJR721678 VTN721675:VTN721678 WDJ721675:WDJ721678 WNF721675:WNF721678 WXB721675:WXB721678 AT787211:AT787214 KP787211:KP787214 UL787211:UL787214 AEH787211:AEH787214 AOD787211:AOD787214 AXZ787211:AXZ787214 BHV787211:BHV787214 BRR787211:BRR787214 CBN787211:CBN787214 CLJ787211:CLJ787214 CVF787211:CVF787214 DFB787211:DFB787214 DOX787211:DOX787214 DYT787211:DYT787214 EIP787211:EIP787214 ESL787211:ESL787214 FCH787211:FCH787214 FMD787211:FMD787214 FVZ787211:FVZ787214 GFV787211:GFV787214 GPR787211:GPR787214 GZN787211:GZN787214 HJJ787211:HJJ787214 HTF787211:HTF787214 IDB787211:IDB787214 IMX787211:IMX787214 IWT787211:IWT787214 JGP787211:JGP787214 JQL787211:JQL787214 KAH787211:KAH787214 KKD787211:KKD787214 KTZ787211:KTZ787214 LDV787211:LDV787214 LNR787211:LNR787214 LXN787211:LXN787214 MHJ787211:MHJ787214 MRF787211:MRF787214 NBB787211:NBB787214 NKX787211:NKX787214 NUT787211:NUT787214 OEP787211:OEP787214 OOL787211:OOL787214 OYH787211:OYH787214 PID787211:PID787214 PRZ787211:PRZ787214 QBV787211:QBV787214 QLR787211:QLR787214 QVN787211:QVN787214 RFJ787211:RFJ787214 RPF787211:RPF787214 RZB787211:RZB787214 SIX787211:SIX787214 SST787211:SST787214 TCP787211:TCP787214 TML787211:TML787214 TWH787211:TWH787214 UGD787211:UGD787214 UPZ787211:UPZ787214 UZV787211:UZV787214 VJR787211:VJR787214 VTN787211:VTN787214 WDJ787211:WDJ787214 WNF787211:WNF787214 WXB787211:WXB787214 AT852747:AT852750 KP852747:KP852750 UL852747:UL852750 AEH852747:AEH852750 AOD852747:AOD852750 AXZ852747:AXZ852750 BHV852747:BHV852750 BRR852747:BRR852750 CBN852747:CBN852750 CLJ852747:CLJ852750 CVF852747:CVF852750 DFB852747:DFB852750 DOX852747:DOX852750 DYT852747:DYT852750 EIP852747:EIP852750 ESL852747:ESL852750 FCH852747:FCH852750 FMD852747:FMD852750 FVZ852747:FVZ852750 GFV852747:GFV852750 GPR852747:GPR852750 GZN852747:GZN852750 HJJ852747:HJJ852750 HTF852747:HTF852750 IDB852747:IDB852750 IMX852747:IMX852750 IWT852747:IWT852750 JGP852747:JGP852750 JQL852747:JQL852750 KAH852747:KAH852750 KKD852747:KKD852750 KTZ852747:KTZ852750 LDV852747:LDV852750 LNR852747:LNR852750 LXN852747:LXN852750 MHJ852747:MHJ852750 MRF852747:MRF852750 NBB852747:NBB852750 NKX852747:NKX852750 NUT852747:NUT852750 OEP852747:OEP852750 OOL852747:OOL852750 OYH852747:OYH852750 PID852747:PID852750 PRZ852747:PRZ852750 QBV852747:QBV852750 QLR852747:QLR852750 QVN852747:QVN852750 RFJ852747:RFJ852750 RPF852747:RPF852750 RZB852747:RZB852750 SIX852747:SIX852750 SST852747:SST852750 TCP852747:TCP852750 TML852747:TML852750 TWH852747:TWH852750 UGD852747:UGD852750 UPZ852747:UPZ852750 UZV852747:UZV852750 VJR852747:VJR852750 VTN852747:VTN852750 WDJ852747:WDJ852750 WNF852747:WNF852750 WXB852747:WXB852750 AT918283:AT918286 KP918283:KP918286 UL918283:UL918286 AEH918283:AEH918286 AOD918283:AOD918286 AXZ918283:AXZ918286 BHV918283:BHV918286 BRR918283:BRR918286 CBN918283:CBN918286 CLJ918283:CLJ918286 CVF918283:CVF918286 DFB918283:DFB918286 DOX918283:DOX918286 DYT918283:DYT918286 EIP918283:EIP918286 ESL918283:ESL918286 FCH918283:FCH918286 FMD918283:FMD918286 FVZ918283:FVZ918286 GFV918283:GFV918286 GPR918283:GPR918286 GZN918283:GZN918286 HJJ918283:HJJ918286 HTF918283:HTF918286 IDB918283:IDB918286 IMX918283:IMX918286 IWT918283:IWT918286 JGP918283:JGP918286 JQL918283:JQL918286 KAH918283:KAH918286 KKD918283:KKD918286 KTZ918283:KTZ918286 LDV918283:LDV918286 LNR918283:LNR918286 LXN918283:LXN918286 MHJ918283:MHJ918286 MRF918283:MRF918286 NBB918283:NBB918286 NKX918283:NKX918286 NUT918283:NUT918286 OEP918283:OEP918286 OOL918283:OOL918286 OYH918283:OYH918286 PID918283:PID918286 PRZ918283:PRZ918286 QBV918283:QBV918286 QLR918283:QLR918286 QVN918283:QVN918286 RFJ918283:RFJ918286 RPF918283:RPF918286 RZB918283:RZB918286 SIX918283:SIX918286 SST918283:SST918286 TCP918283:TCP918286 TML918283:TML918286 TWH918283:TWH918286 UGD918283:UGD918286 UPZ918283:UPZ918286 UZV918283:UZV918286 VJR918283:VJR918286 VTN918283:VTN918286 WDJ918283:WDJ918286 WNF918283:WNF918286 WXB918283:WXB918286 AT983819:AT983822 KP983819:KP983822 UL983819:UL983822 AEH983819:AEH983822 AOD983819:AOD983822 AXZ983819:AXZ983822 BHV983819:BHV983822 BRR983819:BRR983822 CBN983819:CBN983822 CLJ983819:CLJ983822 CVF983819:CVF983822 DFB983819:DFB983822 DOX983819:DOX983822 DYT983819:DYT983822 EIP983819:EIP983822 ESL983819:ESL983822 FCH983819:FCH983822 FMD983819:FMD983822 FVZ983819:FVZ983822 GFV983819:GFV983822 GPR983819:GPR983822 GZN983819:GZN983822 HJJ983819:HJJ983822 HTF983819:HTF983822 IDB983819:IDB983822 IMX983819:IMX983822 IWT983819:IWT983822 JGP983819:JGP983822 JQL983819:JQL983822 KAH983819:KAH983822 KKD983819:KKD983822 KTZ983819:KTZ983822 LDV983819:LDV983822 LNR983819:LNR983822 LXN983819:LXN983822 MHJ983819:MHJ983822 MRF983819:MRF983822 NBB983819:NBB983822 NKX983819:NKX983822 NUT983819:NUT983822 OEP983819:OEP983822 OOL983819:OOL983822 OYH983819:OYH983822 PID983819:PID983822 PRZ983819:PRZ983822 QBV983819:QBV983822 QLR983819:QLR983822 QVN983819:QVN983822 RFJ983819:RFJ983822 RPF983819:RPF983822 RZB983819:RZB983822 SIX983819:SIX983822 SST983819:SST983822 TCP983819:TCP983822 TML983819:TML983822 TWH983819:TWH983822 UGD983819:UGD983822 UPZ983819:UPZ983822 UZV983819:UZV983822 VJR983819:VJR983822 VTN983819:VTN983822 WDJ983819:WDJ983822 WNF983819:WNF983822 WXB983819:WXB983822 WXB121:WXB126 WNF121:WNF126 WDJ121:WDJ126 VTN121:VTN126 VJR121:VJR126 UZV121:UZV126 UPZ121:UPZ126 UGD121:UGD126 TWH121:TWH126 TML121:TML126 TCP121:TCP126 SST121:SST126 SIX121:SIX126 RZB121:RZB126 RPF121:RPF126 RFJ121:RFJ126 QVN121:QVN126 QLR121:QLR126 QBV121:QBV126 PRZ121:PRZ126 PID121:PID126 OYH121:OYH126 OOL121:OOL126 OEP121:OEP126 NUT121:NUT126 NKX121:NKX126 NBB121:NBB126 MRF121:MRF126 MHJ121:MHJ126 LXN121:LXN126 LNR121:LNR126 LDV121:LDV126 KTZ121:KTZ126 KKD121:KKD126 KAH121:KAH126 JQL121:JQL126 JGP121:JGP126 IWT121:IWT126 IMX121:IMX126 IDB121:IDB126 HTF121:HTF126 HJJ121:HJJ126 GZN121:GZN126 GPR121:GPR126 GFV121:GFV126 FVZ121:FVZ126 FMD121:FMD126 FCH121:FCH126 ESL121:ESL126 EIP121:EIP126 DYT121:DYT126 DOX121:DOX126 DFB121:DFB126 CVF121:CVF126 CLJ121:CLJ126 CBN121:CBN126 BRR121:BRR126 BHV121:BHV126 AXZ121:AXZ126 AOD121:AOD126 AEH121:AEH126 UL121:UL126 KP121:KP126 AT121:AT126">
      <formula1>"Begun, Finished"</formula1>
    </dataValidation>
    <dataValidation type="list" allowBlank="1" showInputMessage="1" showErrorMessage="1" prompt="In Pleiades?" sqref="AU66315:AU66318 KQ66315:KQ66318 UM66315:UM66318 AEI66315:AEI66318 AOE66315:AOE66318 AYA66315:AYA66318 BHW66315:BHW66318 BRS66315:BRS66318 CBO66315:CBO66318 CLK66315:CLK66318 CVG66315:CVG66318 DFC66315:DFC66318 DOY66315:DOY66318 DYU66315:DYU66318 EIQ66315:EIQ66318 ESM66315:ESM66318 FCI66315:FCI66318 FME66315:FME66318 FWA66315:FWA66318 GFW66315:GFW66318 GPS66315:GPS66318 GZO66315:GZO66318 HJK66315:HJK66318 HTG66315:HTG66318 IDC66315:IDC66318 IMY66315:IMY66318 IWU66315:IWU66318 JGQ66315:JGQ66318 JQM66315:JQM66318 KAI66315:KAI66318 KKE66315:KKE66318 KUA66315:KUA66318 LDW66315:LDW66318 LNS66315:LNS66318 LXO66315:LXO66318 MHK66315:MHK66318 MRG66315:MRG66318 NBC66315:NBC66318 NKY66315:NKY66318 NUU66315:NUU66318 OEQ66315:OEQ66318 OOM66315:OOM66318 OYI66315:OYI66318 PIE66315:PIE66318 PSA66315:PSA66318 QBW66315:QBW66318 QLS66315:QLS66318 QVO66315:QVO66318 RFK66315:RFK66318 RPG66315:RPG66318 RZC66315:RZC66318 SIY66315:SIY66318 SSU66315:SSU66318 TCQ66315:TCQ66318 TMM66315:TMM66318 TWI66315:TWI66318 UGE66315:UGE66318 UQA66315:UQA66318 UZW66315:UZW66318 VJS66315:VJS66318 VTO66315:VTO66318 WDK66315:WDK66318 WNG66315:WNG66318 WXC66315:WXC66318 AU131851:AU131854 KQ131851:KQ131854 UM131851:UM131854 AEI131851:AEI131854 AOE131851:AOE131854 AYA131851:AYA131854 BHW131851:BHW131854 BRS131851:BRS131854 CBO131851:CBO131854 CLK131851:CLK131854 CVG131851:CVG131854 DFC131851:DFC131854 DOY131851:DOY131854 DYU131851:DYU131854 EIQ131851:EIQ131854 ESM131851:ESM131854 FCI131851:FCI131854 FME131851:FME131854 FWA131851:FWA131854 GFW131851:GFW131854 GPS131851:GPS131854 GZO131851:GZO131854 HJK131851:HJK131854 HTG131851:HTG131854 IDC131851:IDC131854 IMY131851:IMY131854 IWU131851:IWU131854 JGQ131851:JGQ131854 JQM131851:JQM131854 KAI131851:KAI131854 KKE131851:KKE131854 KUA131851:KUA131854 LDW131851:LDW131854 LNS131851:LNS131854 LXO131851:LXO131854 MHK131851:MHK131854 MRG131851:MRG131854 NBC131851:NBC131854 NKY131851:NKY131854 NUU131851:NUU131854 OEQ131851:OEQ131854 OOM131851:OOM131854 OYI131851:OYI131854 PIE131851:PIE131854 PSA131851:PSA131854 QBW131851:QBW131854 QLS131851:QLS131854 QVO131851:QVO131854 RFK131851:RFK131854 RPG131851:RPG131854 RZC131851:RZC131854 SIY131851:SIY131854 SSU131851:SSU131854 TCQ131851:TCQ131854 TMM131851:TMM131854 TWI131851:TWI131854 UGE131851:UGE131854 UQA131851:UQA131854 UZW131851:UZW131854 VJS131851:VJS131854 VTO131851:VTO131854 WDK131851:WDK131854 WNG131851:WNG131854 WXC131851:WXC131854 AU197387:AU197390 KQ197387:KQ197390 UM197387:UM197390 AEI197387:AEI197390 AOE197387:AOE197390 AYA197387:AYA197390 BHW197387:BHW197390 BRS197387:BRS197390 CBO197387:CBO197390 CLK197387:CLK197390 CVG197387:CVG197390 DFC197387:DFC197390 DOY197387:DOY197390 DYU197387:DYU197390 EIQ197387:EIQ197390 ESM197387:ESM197390 FCI197387:FCI197390 FME197387:FME197390 FWA197387:FWA197390 GFW197387:GFW197390 GPS197387:GPS197390 GZO197387:GZO197390 HJK197387:HJK197390 HTG197387:HTG197390 IDC197387:IDC197390 IMY197387:IMY197390 IWU197387:IWU197390 JGQ197387:JGQ197390 JQM197387:JQM197390 KAI197387:KAI197390 KKE197387:KKE197390 KUA197387:KUA197390 LDW197387:LDW197390 LNS197387:LNS197390 LXO197387:LXO197390 MHK197387:MHK197390 MRG197387:MRG197390 NBC197387:NBC197390 NKY197387:NKY197390 NUU197387:NUU197390 OEQ197387:OEQ197390 OOM197387:OOM197390 OYI197387:OYI197390 PIE197387:PIE197390 PSA197387:PSA197390 QBW197387:QBW197390 QLS197387:QLS197390 QVO197387:QVO197390 RFK197387:RFK197390 RPG197387:RPG197390 RZC197387:RZC197390 SIY197387:SIY197390 SSU197387:SSU197390 TCQ197387:TCQ197390 TMM197387:TMM197390 TWI197387:TWI197390 UGE197387:UGE197390 UQA197387:UQA197390 UZW197387:UZW197390 VJS197387:VJS197390 VTO197387:VTO197390 WDK197387:WDK197390 WNG197387:WNG197390 WXC197387:WXC197390 AU262923:AU262926 KQ262923:KQ262926 UM262923:UM262926 AEI262923:AEI262926 AOE262923:AOE262926 AYA262923:AYA262926 BHW262923:BHW262926 BRS262923:BRS262926 CBO262923:CBO262926 CLK262923:CLK262926 CVG262923:CVG262926 DFC262923:DFC262926 DOY262923:DOY262926 DYU262923:DYU262926 EIQ262923:EIQ262926 ESM262923:ESM262926 FCI262923:FCI262926 FME262923:FME262926 FWA262923:FWA262926 GFW262923:GFW262926 GPS262923:GPS262926 GZO262923:GZO262926 HJK262923:HJK262926 HTG262923:HTG262926 IDC262923:IDC262926 IMY262923:IMY262926 IWU262923:IWU262926 JGQ262923:JGQ262926 JQM262923:JQM262926 KAI262923:KAI262926 KKE262923:KKE262926 KUA262923:KUA262926 LDW262923:LDW262926 LNS262923:LNS262926 LXO262923:LXO262926 MHK262923:MHK262926 MRG262923:MRG262926 NBC262923:NBC262926 NKY262923:NKY262926 NUU262923:NUU262926 OEQ262923:OEQ262926 OOM262923:OOM262926 OYI262923:OYI262926 PIE262923:PIE262926 PSA262923:PSA262926 QBW262923:QBW262926 QLS262923:QLS262926 QVO262923:QVO262926 RFK262923:RFK262926 RPG262923:RPG262926 RZC262923:RZC262926 SIY262923:SIY262926 SSU262923:SSU262926 TCQ262923:TCQ262926 TMM262923:TMM262926 TWI262923:TWI262926 UGE262923:UGE262926 UQA262923:UQA262926 UZW262923:UZW262926 VJS262923:VJS262926 VTO262923:VTO262926 WDK262923:WDK262926 WNG262923:WNG262926 WXC262923:WXC262926 AU328459:AU328462 KQ328459:KQ328462 UM328459:UM328462 AEI328459:AEI328462 AOE328459:AOE328462 AYA328459:AYA328462 BHW328459:BHW328462 BRS328459:BRS328462 CBO328459:CBO328462 CLK328459:CLK328462 CVG328459:CVG328462 DFC328459:DFC328462 DOY328459:DOY328462 DYU328459:DYU328462 EIQ328459:EIQ328462 ESM328459:ESM328462 FCI328459:FCI328462 FME328459:FME328462 FWA328459:FWA328462 GFW328459:GFW328462 GPS328459:GPS328462 GZO328459:GZO328462 HJK328459:HJK328462 HTG328459:HTG328462 IDC328459:IDC328462 IMY328459:IMY328462 IWU328459:IWU328462 JGQ328459:JGQ328462 JQM328459:JQM328462 KAI328459:KAI328462 KKE328459:KKE328462 KUA328459:KUA328462 LDW328459:LDW328462 LNS328459:LNS328462 LXO328459:LXO328462 MHK328459:MHK328462 MRG328459:MRG328462 NBC328459:NBC328462 NKY328459:NKY328462 NUU328459:NUU328462 OEQ328459:OEQ328462 OOM328459:OOM328462 OYI328459:OYI328462 PIE328459:PIE328462 PSA328459:PSA328462 QBW328459:QBW328462 QLS328459:QLS328462 QVO328459:QVO328462 RFK328459:RFK328462 RPG328459:RPG328462 RZC328459:RZC328462 SIY328459:SIY328462 SSU328459:SSU328462 TCQ328459:TCQ328462 TMM328459:TMM328462 TWI328459:TWI328462 UGE328459:UGE328462 UQA328459:UQA328462 UZW328459:UZW328462 VJS328459:VJS328462 VTO328459:VTO328462 WDK328459:WDK328462 WNG328459:WNG328462 WXC328459:WXC328462 AU393995:AU393998 KQ393995:KQ393998 UM393995:UM393998 AEI393995:AEI393998 AOE393995:AOE393998 AYA393995:AYA393998 BHW393995:BHW393998 BRS393995:BRS393998 CBO393995:CBO393998 CLK393995:CLK393998 CVG393995:CVG393998 DFC393995:DFC393998 DOY393995:DOY393998 DYU393995:DYU393998 EIQ393995:EIQ393998 ESM393995:ESM393998 FCI393995:FCI393998 FME393995:FME393998 FWA393995:FWA393998 GFW393995:GFW393998 GPS393995:GPS393998 GZO393995:GZO393998 HJK393995:HJK393998 HTG393995:HTG393998 IDC393995:IDC393998 IMY393995:IMY393998 IWU393995:IWU393998 JGQ393995:JGQ393998 JQM393995:JQM393998 KAI393995:KAI393998 KKE393995:KKE393998 KUA393995:KUA393998 LDW393995:LDW393998 LNS393995:LNS393998 LXO393995:LXO393998 MHK393995:MHK393998 MRG393995:MRG393998 NBC393995:NBC393998 NKY393995:NKY393998 NUU393995:NUU393998 OEQ393995:OEQ393998 OOM393995:OOM393998 OYI393995:OYI393998 PIE393995:PIE393998 PSA393995:PSA393998 QBW393995:QBW393998 QLS393995:QLS393998 QVO393995:QVO393998 RFK393995:RFK393998 RPG393995:RPG393998 RZC393995:RZC393998 SIY393995:SIY393998 SSU393995:SSU393998 TCQ393995:TCQ393998 TMM393995:TMM393998 TWI393995:TWI393998 UGE393995:UGE393998 UQA393995:UQA393998 UZW393995:UZW393998 VJS393995:VJS393998 VTO393995:VTO393998 WDK393995:WDK393998 WNG393995:WNG393998 WXC393995:WXC393998 AU459531:AU459534 KQ459531:KQ459534 UM459531:UM459534 AEI459531:AEI459534 AOE459531:AOE459534 AYA459531:AYA459534 BHW459531:BHW459534 BRS459531:BRS459534 CBO459531:CBO459534 CLK459531:CLK459534 CVG459531:CVG459534 DFC459531:DFC459534 DOY459531:DOY459534 DYU459531:DYU459534 EIQ459531:EIQ459534 ESM459531:ESM459534 FCI459531:FCI459534 FME459531:FME459534 FWA459531:FWA459534 GFW459531:GFW459534 GPS459531:GPS459534 GZO459531:GZO459534 HJK459531:HJK459534 HTG459531:HTG459534 IDC459531:IDC459534 IMY459531:IMY459534 IWU459531:IWU459534 JGQ459531:JGQ459534 JQM459531:JQM459534 KAI459531:KAI459534 KKE459531:KKE459534 KUA459531:KUA459534 LDW459531:LDW459534 LNS459531:LNS459534 LXO459531:LXO459534 MHK459531:MHK459534 MRG459531:MRG459534 NBC459531:NBC459534 NKY459531:NKY459534 NUU459531:NUU459534 OEQ459531:OEQ459534 OOM459531:OOM459534 OYI459531:OYI459534 PIE459531:PIE459534 PSA459531:PSA459534 QBW459531:QBW459534 QLS459531:QLS459534 QVO459531:QVO459534 RFK459531:RFK459534 RPG459531:RPG459534 RZC459531:RZC459534 SIY459531:SIY459534 SSU459531:SSU459534 TCQ459531:TCQ459534 TMM459531:TMM459534 TWI459531:TWI459534 UGE459531:UGE459534 UQA459531:UQA459534 UZW459531:UZW459534 VJS459531:VJS459534 VTO459531:VTO459534 WDK459531:WDK459534 WNG459531:WNG459534 WXC459531:WXC459534 AU525067:AU525070 KQ525067:KQ525070 UM525067:UM525070 AEI525067:AEI525070 AOE525067:AOE525070 AYA525067:AYA525070 BHW525067:BHW525070 BRS525067:BRS525070 CBO525067:CBO525070 CLK525067:CLK525070 CVG525067:CVG525070 DFC525067:DFC525070 DOY525067:DOY525070 DYU525067:DYU525070 EIQ525067:EIQ525070 ESM525067:ESM525070 FCI525067:FCI525070 FME525067:FME525070 FWA525067:FWA525070 GFW525067:GFW525070 GPS525067:GPS525070 GZO525067:GZO525070 HJK525067:HJK525070 HTG525067:HTG525070 IDC525067:IDC525070 IMY525067:IMY525070 IWU525067:IWU525070 JGQ525067:JGQ525070 JQM525067:JQM525070 KAI525067:KAI525070 KKE525067:KKE525070 KUA525067:KUA525070 LDW525067:LDW525070 LNS525067:LNS525070 LXO525067:LXO525070 MHK525067:MHK525070 MRG525067:MRG525070 NBC525067:NBC525070 NKY525067:NKY525070 NUU525067:NUU525070 OEQ525067:OEQ525070 OOM525067:OOM525070 OYI525067:OYI525070 PIE525067:PIE525070 PSA525067:PSA525070 QBW525067:QBW525070 QLS525067:QLS525070 QVO525067:QVO525070 RFK525067:RFK525070 RPG525067:RPG525070 RZC525067:RZC525070 SIY525067:SIY525070 SSU525067:SSU525070 TCQ525067:TCQ525070 TMM525067:TMM525070 TWI525067:TWI525070 UGE525067:UGE525070 UQA525067:UQA525070 UZW525067:UZW525070 VJS525067:VJS525070 VTO525067:VTO525070 WDK525067:WDK525070 WNG525067:WNG525070 WXC525067:WXC525070 AU590603:AU590606 KQ590603:KQ590606 UM590603:UM590606 AEI590603:AEI590606 AOE590603:AOE590606 AYA590603:AYA590606 BHW590603:BHW590606 BRS590603:BRS590606 CBO590603:CBO590606 CLK590603:CLK590606 CVG590603:CVG590606 DFC590603:DFC590606 DOY590603:DOY590606 DYU590603:DYU590606 EIQ590603:EIQ590606 ESM590603:ESM590606 FCI590603:FCI590606 FME590603:FME590606 FWA590603:FWA590606 GFW590603:GFW590606 GPS590603:GPS590606 GZO590603:GZO590606 HJK590603:HJK590606 HTG590603:HTG590606 IDC590603:IDC590606 IMY590603:IMY590606 IWU590603:IWU590606 JGQ590603:JGQ590606 JQM590603:JQM590606 KAI590603:KAI590606 KKE590603:KKE590606 KUA590603:KUA590606 LDW590603:LDW590606 LNS590603:LNS590606 LXO590603:LXO590606 MHK590603:MHK590606 MRG590603:MRG590606 NBC590603:NBC590606 NKY590603:NKY590606 NUU590603:NUU590606 OEQ590603:OEQ590606 OOM590603:OOM590606 OYI590603:OYI590606 PIE590603:PIE590606 PSA590603:PSA590606 QBW590603:QBW590606 QLS590603:QLS590606 QVO590603:QVO590606 RFK590603:RFK590606 RPG590603:RPG590606 RZC590603:RZC590606 SIY590603:SIY590606 SSU590603:SSU590606 TCQ590603:TCQ590606 TMM590603:TMM590606 TWI590603:TWI590606 UGE590603:UGE590606 UQA590603:UQA590606 UZW590603:UZW590606 VJS590603:VJS590606 VTO590603:VTO590606 WDK590603:WDK590606 WNG590603:WNG590606 WXC590603:WXC590606 AU656139:AU656142 KQ656139:KQ656142 UM656139:UM656142 AEI656139:AEI656142 AOE656139:AOE656142 AYA656139:AYA656142 BHW656139:BHW656142 BRS656139:BRS656142 CBO656139:CBO656142 CLK656139:CLK656142 CVG656139:CVG656142 DFC656139:DFC656142 DOY656139:DOY656142 DYU656139:DYU656142 EIQ656139:EIQ656142 ESM656139:ESM656142 FCI656139:FCI656142 FME656139:FME656142 FWA656139:FWA656142 GFW656139:GFW656142 GPS656139:GPS656142 GZO656139:GZO656142 HJK656139:HJK656142 HTG656139:HTG656142 IDC656139:IDC656142 IMY656139:IMY656142 IWU656139:IWU656142 JGQ656139:JGQ656142 JQM656139:JQM656142 KAI656139:KAI656142 KKE656139:KKE656142 KUA656139:KUA656142 LDW656139:LDW656142 LNS656139:LNS656142 LXO656139:LXO656142 MHK656139:MHK656142 MRG656139:MRG656142 NBC656139:NBC656142 NKY656139:NKY656142 NUU656139:NUU656142 OEQ656139:OEQ656142 OOM656139:OOM656142 OYI656139:OYI656142 PIE656139:PIE656142 PSA656139:PSA656142 QBW656139:QBW656142 QLS656139:QLS656142 QVO656139:QVO656142 RFK656139:RFK656142 RPG656139:RPG656142 RZC656139:RZC656142 SIY656139:SIY656142 SSU656139:SSU656142 TCQ656139:TCQ656142 TMM656139:TMM656142 TWI656139:TWI656142 UGE656139:UGE656142 UQA656139:UQA656142 UZW656139:UZW656142 VJS656139:VJS656142 VTO656139:VTO656142 WDK656139:WDK656142 WNG656139:WNG656142 WXC656139:WXC656142 AU721675:AU721678 KQ721675:KQ721678 UM721675:UM721678 AEI721675:AEI721678 AOE721675:AOE721678 AYA721675:AYA721678 BHW721675:BHW721678 BRS721675:BRS721678 CBO721675:CBO721678 CLK721675:CLK721678 CVG721675:CVG721678 DFC721675:DFC721678 DOY721675:DOY721678 DYU721675:DYU721678 EIQ721675:EIQ721678 ESM721675:ESM721678 FCI721675:FCI721678 FME721675:FME721678 FWA721675:FWA721678 GFW721675:GFW721678 GPS721675:GPS721678 GZO721675:GZO721678 HJK721675:HJK721678 HTG721675:HTG721678 IDC721675:IDC721678 IMY721675:IMY721678 IWU721675:IWU721678 JGQ721675:JGQ721678 JQM721675:JQM721678 KAI721675:KAI721678 KKE721675:KKE721678 KUA721675:KUA721678 LDW721675:LDW721678 LNS721675:LNS721678 LXO721675:LXO721678 MHK721675:MHK721678 MRG721675:MRG721678 NBC721675:NBC721678 NKY721675:NKY721678 NUU721675:NUU721678 OEQ721675:OEQ721678 OOM721675:OOM721678 OYI721675:OYI721678 PIE721675:PIE721678 PSA721675:PSA721678 QBW721675:QBW721678 QLS721675:QLS721678 QVO721675:QVO721678 RFK721675:RFK721678 RPG721675:RPG721678 RZC721675:RZC721678 SIY721675:SIY721678 SSU721675:SSU721678 TCQ721675:TCQ721678 TMM721675:TMM721678 TWI721675:TWI721678 UGE721675:UGE721678 UQA721675:UQA721678 UZW721675:UZW721678 VJS721675:VJS721678 VTO721675:VTO721678 WDK721675:WDK721678 WNG721675:WNG721678 WXC721675:WXC721678 AU787211:AU787214 KQ787211:KQ787214 UM787211:UM787214 AEI787211:AEI787214 AOE787211:AOE787214 AYA787211:AYA787214 BHW787211:BHW787214 BRS787211:BRS787214 CBO787211:CBO787214 CLK787211:CLK787214 CVG787211:CVG787214 DFC787211:DFC787214 DOY787211:DOY787214 DYU787211:DYU787214 EIQ787211:EIQ787214 ESM787211:ESM787214 FCI787211:FCI787214 FME787211:FME787214 FWA787211:FWA787214 GFW787211:GFW787214 GPS787211:GPS787214 GZO787211:GZO787214 HJK787211:HJK787214 HTG787211:HTG787214 IDC787211:IDC787214 IMY787211:IMY787214 IWU787211:IWU787214 JGQ787211:JGQ787214 JQM787211:JQM787214 KAI787211:KAI787214 KKE787211:KKE787214 KUA787211:KUA787214 LDW787211:LDW787214 LNS787211:LNS787214 LXO787211:LXO787214 MHK787211:MHK787214 MRG787211:MRG787214 NBC787211:NBC787214 NKY787211:NKY787214 NUU787211:NUU787214 OEQ787211:OEQ787214 OOM787211:OOM787214 OYI787211:OYI787214 PIE787211:PIE787214 PSA787211:PSA787214 QBW787211:QBW787214 QLS787211:QLS787214 QVO787211:QVO787214 RFK787211:RFK787214 RPG787211:RPG787214 RZC787211:RZC787214 SIY787211:SIY787214 SSU787211:SSU787214 TCQ787211:TCQ787214 TMM787211:TMM787214 TWI787211:TWI787214 UGE787211:UGE787214 UQA787211:UQA787214 UZW787211:UZW787214 VJS787211:VJS787214 VTO787211:VTO787214 WDK787211:WDK787214 WNG787211:WNG787214 WXC787211:WXC787214 AU852747:AU852750 KQ852747:KQ852750 UM852747:UM852750 AEI852747:AEI852750 AOE852747:AOE852750 AYA852747:AYA852750 BHW852747:BHW852750 BRS852747:BRS852750 CBO852747:CBO852750 CLK852747:CLK852750 CVG852747:CVG852750 DFC852747:DFC852750 DOY852747:DOY852750 DYU852747:DYU852750 EIQ852747:EIQ852750 ESM852747:ESM852750 FCI852747:FCI852750 FME852747:FME852750 FWA852747:FWA852750 GFW852747:GFW852750 GPS852747:GPS852750 GZO852747:GZO852750 HJK852747:HJK852750 HTG852747:HTG852750 IDC852747:IDC852750 IMY852747:IMY852750 IWU852747:IWU852750 JGQ852747:JGQ852750 JQM852747:JQM852750 KAI852747:KAI852750 KKE852747:KKE852750 KUA852747:KUA852750 LDW852747:LDW852750 LNS852747:LNS852750 LXO852747:LXO852750 MHK852747:MHK852750 MRG852747:MRG852750 NBC852747:NBC852750 NKY852747:NKY852750 NUU852747:NUU852750 OEQ852747:OEQ852750 OOM852747:OOM852750 OYI852747:OYI852750 PIE852747:PIE852750 PSA852747:PSA852750 QBW852747:QBW852750 QLS852747:QLS852750 QVO852747:QVO852750 RFK852747:RFK852750 RPG852747:RPG852750 RZC852747:RZC852750 SIY852747:SIY852750 SSU852747:SSU852750 TCQ852747:TCQ852750 TMM852747:TMM852750 TWI852747:TWI852750 UGE852747:UGE852750 UQA852747:UQA852750 UZW852747:UZW852750 VJS852747:VJS852750 VTO852747:VTO852750 WDK852747:WDK852750 WNG852747:WNG852750 WXC852747:WXC852750 AU918283:AU918286 KQ918283:KQ918286 UM918283:UM918286 AEI918283:AEI918286 AOE918283:AOE918286 AYA918283:AYA918286 BHW918283:BHW918286 BRS918283:BRS918286 CBO918283:CBO918286 CLK918283:CLK918286 CVG918283:CVG918286 DFC918283:DFC918286 DOY918283:DOY918286 DYU918283:DYU918286 EIQ918283:EIQ918286 ESM918283:ESM918286 FCI918283:FCI918286 FME918283:FME918286 FWA918283:FWA918286 GFW918283:GFW918286 GPS918283:GPS918286 GZO918283:GZO918286 HJK918283:HJK918286 HTG918283:HTG918286 IDC918283:IDC918286 IMY918283:IMY918286 IWU918283:IWU918286 JGQ918283:JGQ918286 JQM918283:JQM918286 KAI918283:KAI918286 KKE918283:KKE918286 KUA918283:KUA918286 LDW918283:LDW918286 LNS918283:LNS918286 LXO918283:LXO918286 MHK918283:MHK918286 MRG918283:MRG918286 NBC918283:NBC918286 NKY918283:NKY918286 NUU918283:NUU918286 OEQ918283:OEQ918286 OOM918283:OOM918286 OYI918283:OYI918286 PIE918283:PIE918286 PSA918283:PSA918286 QBW918283:QBW918286 QLS918283:QLS918286 QVO918283:QVO918286 RFK918283:RFK918286 RPG918283:RPG918286 RZC918283:RZC918286 SIY918283:SIY918286 SSU918283:SSU918286 TCQ918283:TCQ918286 TMM918283:TMM918286 TWI918283:TWI918286 UGE918283:UGE918286 UQA918283:UQA918286 UZW918283:UZW918286 VJS918283:VJS918286 VTO918283:VTO918286 WDK918283:WDK918286 WNG918283:WNG918286 WXC918283:WXC918286 AU983819:AU983822 KQ983819:KQ983822 UM983819:UM983822 AEI983819:AEI983822 AOE983819:AOE983822 AYA983819:AYA983822 BHW983819:BHW983822 BRS983819:BRS983822 CBO983819:CBO983822 CLK983819:CLK983822 CVG983819:CVG983822 DFC983819:DFC983822 DOY983819:DOY983822 DYU983819:DYU983822 EIQ983819:EIQ983822 ESM983819:ESM983822 FCI983819:FCI983822 FME983819:FME983822 FWA983819:FWA983822 GFW983819:GFW983822 GPS983819:GPS983822 GZO983819:GZO983822 HJK983819:HJK983822 HTG983819:HTG983822 IDC983819:IDC983822 IMY983819:IMY983822 IWU983819:IWU983822 JGQ983819:JGQ983822 JQM983819:JQM983822 KAI983819:KAI983822 KKE983819:KKE983822 KUA983819:KUA983822 LDW983819:LDW983822 LNS983819:LNS983822 LXO983819:LXO983822 MHK983819:MHK983822 MRG983819:MRG983822 NBC983819:NBC983822 NKY983819:NKY983822 NUU983819:NUU983822 OEQ983819:OEQ983822 OOM983819:OOM983822 OYI983819:OYI983822 PIE983819:PIE983822 PSA983819:PSA983822 QBW983819:QBW983822 QLS983819:QLS983822 QVO983819:QVO983822 RFK983819:RFK983822 RPG983819:RPG983822 RZC983819:RZC983822 SIY983819:SIY983822 SSU983819:SSU983822 TCQ983819:TCQ983822 TMM983819:TMM983822 TWI983819:TWI983822 UGE983819:UGE983822 UQA983819:UQA983822 UZW983819:UZW983822 VJS983819:VJS983822 VTO983819:VTO983822 WDK983819:WDK983822 WNG983819:WNG983822 WXC983819:WXC983822 WXC121:WXC126 WNG121:WNG126 WDK121:WDK126 VTO121:VTO126 VJS121:VJS126 UZW121:UZW126 UQA121:UQA126 UGE121:UGE126 TWI121:TWI126 TMM121:TMM126 TCQ121:TCQ126 SSU121:SSU126 SIY121:SIY126 RZC121:RZC126 RPG121:RPG126 RFK121:RFK126 QVO121:QVO126 QLS121:QLS126 QBW121:QBW126 PSA121:PSA126 PIE121:PIE126 OYI121:OYI126 OOM121:OOM126 OEQ121:OEQ126 NUU121:NUU126 NKY121:NKY126 NBC121:NBC126 MRG121:MRG126 MHK121:MHK126 LXO121:LXO126 LNS121:LNS126 LDW121:LDW126 KUA121:KUA126 KKE121:KKE126 KAI121:KAI126 JQM121:JQM126 JGQ121:JGQ126 IWU121:IWU126 IMY121:IMY126 IDC121:IDC126 HTG121:HTG126 HJK121:HJK126 GZO121:GZO126 GPS121:GPS126 GFW121:GFW126 FWA121:FWA126 FME121:FME126 FCI121:FCI126 ESM121:ESM126 EIQ121:EIQ126 DYU121:DYU126 DOY121:DOY126 DFC121:DFC126 CVG121:CVG126 CLK121:CLK126 CBO121:CBO126 BRS121:BRS126 BHW121:BHW126 AYA121:AYA126 AOE121:AOE126 AEI121:AEI126 UM121:UM126 KQ121:KQ126 AU121:AU126">
      <formula1>"Y, N"</formula1>
    </dataValidation>
    <dataValidation type="list" allowBlank="1" showInputMessage="1" showErrorMessage="1" promptTitle="Modern Location" prompt="GF=Greenfield_x000a_PGF=Partially Greenfield_x000a_NGF=Urbanised" sqref="I66316:I66319 JE66315:JE66318 TA66315:TA66318 ACW66315:ACW66318 AMS66315:AMS66318 AWO66315:AWO66318 BGK66315:BGK66318 BQG66315:BQG66318 CAC66315:CAC66318 CJY66315:CJY66318 CTU66315:CTU66318 DDQ66315:DDQ66318 DNM66315:DNM66318 DXI66315:DXI66318 EHE66315:EHE66318 ERA66315:ERA66318 FAW66315:FAW66318 FKS66315:FKS66318 FUO66315:FUO66318 GEK66315:GEK66318 GOG66315:GOG66318 GYC66315:GYC66318 HHY66315:HHY66318 HRU66315:HRU66318 IBQ66315:IBQ66318 ILM66315:ILM66318 IVI66315:IVI66318 JFE66315:JFE66318 JPA66315:JPA66318 JYW66315:JYW66318 KIS66315:KIS66318 KSO66315:KSO66318 LCK66315:LCK66318 LMG66315:LMG66318 LWC66315:LWC66318 MFY66315:MFY66318 MPU66315:MPU66318 MZQ66315:MZQ66318 NJM66315:NJM66318 NTI66315:NTI66318 ODE66315:ODE66318 ONA66315:ONA66318 OWW66315:OWW66318 PGS66315:PGS66318 PQO66315:PQO66318 QAK66315:QAK66318 QKG66315:QKG66318 QUC66315:QUC66318 RDY66315:RDY66318 RNU66315:RNU66318 RXQ66315:RXQ66318 SHM66315:SHM66318 SRI66315:SRI66318 TBE66315:TBE66318 TLA66315:TLA66318 TUW66315:TUW66318 UES66315:UES66318 UOO66315:UOO66318 UYK66315:UYK66318 VIG66315:VIG66318 VSC66315:VSC66318 WBY66315:WBY66318 WLU66315:WLU66318 WVQ66315:WVQ66318 I131852:I131855 JE131851:JE131854 TA131851:TA131854 ACW131851:ACW131854 AMS131851:AMS131854 AWO131851:AWO131854 BGK131851:BGK131854 BQG131851:BQG131854 CAC131851:CAC131854 CJY131851:CJY131854 CTU131851:CTU131854 DDQ131851:DDQ131854 DNM131851:DNM131854 DXI131851:DXI131854 EHE131851:EHE131854 ERA131851:ERA131854 FAW131851:FAW131854 FKS131851:FKS131854 FUO131851:FUO131854 GEK131851:GEK131854 GOG131851:GOG131854 GYC131851:GYC131854 HHY131851:HHY131854 HRU131851:HRU131854 IBQ131851:IBQ131854 ILM131851:ILM131854 IVI131851:IVI131854 JFE131851:JFE131854 JPA131851:JPA131854 JYW131851:JYW131854 KIS131851:KIS131854 KSO131851:KSO131854 LCK131851:LCK131854 LMG131851:LMG131854 LWC131851:LWC131854 MFY131851:MFY131854 MPU131851:MPU131854 MZQ131851:MZQ131854 NJM131851:NJM131854 NTI131851:NTI131854 ODE131851:ODE131854 ONA131851:ONA131854 OWW131851:OWW131854 PGS131851:PGS131854 PQO131851:PQO131854 QAK131851:QAK131854 QKG131851:QKG131854 QUC131851:QUC131854 RDY131851:RDY131854 RNU131851:RNU131854 RXQ131851:RXQ131854 SHM131851:SHM131854 SRI131851:SRI131854 TBE131851:TBE131854 TLA131851:TLA131854 TUW131851:TUW131854 UES131851:UES131854 UOO131851:UOO131854 UYK131851:UYK131854 VIG131851:VIG131854 VSC131851:VSC131854 WBY131851:WBY131854 WLU131851:WLU131854 WVQ131851:WVQ131854 I197388:I197391 JE197387:JE197390 TA197387:TA197390 ACW197387:ACW197390 AMS197387:AMS197390 AWO197387:AWO197390 BGK197387:BGK197390 BQG197387:BQG197390 CAC197387:CAC197390 CJY197387:CJY197390 CTU197387:CTU197390 DDQ197387:DDQ197390 DNM197387:DNM197390 DXI197387:DXI197390 EHE197387:EHE197390 ERA197387:ERA197390 FAW197387:FAW197390 FKS197387:FKS197390 FUO197387:FUO197390 GEK197387:GEK197390 GOG197387:GOG197390 GYC197387:GYC197390 HHY197387:HHY197390 HRU197387:HRU197390 IBQ197387:IBQ197390 ILM197387:ILM197390 IVI197387:IVI197390 JFE197387:JFE197390 JPA197387:JPA197390 JYW197387:JYW197390 KIS197387:KIS197390 KSO197387:KSO197390 LCK197387:LCK197390 LMG197387:LMG197390 LWC197387:LWC197390 MFY197387:MFY197390 MPU197387:MPU197390 MZQ197387:MZQ197390 NJM197387:NJM197390 NTI197387:NTI197390 ODE197387:ODE197390 ONA197387:ONA197390 OWW197387:OWW197390 PGS197387:PGS197390 PQO197387:PQO197390 QAK197387:QAK197390 QKG197387:QKG197390 QUC197387:QUC197390 RDY197387:RDY197390 RNU197387:RNU197390 RXQ197387:RXQ197390 SHM197387:SHM197390 SRI197387:SRI197390 TBE197387:TBE197390 TLA197387:TLA197390 TUW197387:TUW197390 UES197387:UES197390 UOO197387:UOO197390 UYK197387:UYK197390 VIG197387:VIG197390 VSC197387:VSC197390 WBY197387:WBY197390 WLU197387:WLU197390 WVQ197387:WVQ197390 I262924:I262927 JE262923:JE262926 TA262923:TA262926 ACW262923:ACW262926 AMS262923:AMS262926 AWO262923:AWO262926 BGK262923:BGK262926 BQG262923:BQG262926 CAC262923:CAC262926 CJY262923:CJY262926 CTU262923:CTU262926 DDQ262923:DDQ262926 DNM262923:DNM262926 DXI262923:DXI262926 EHE262923:EHE262926 ERA262923:ERA262926 FAW262923:FAW262926 FKS262923:FKS262926 FUO262923:FUO262926 GEK262923:GEK262926 GOG262923:GOG262926 GYC262923:GYC262926 HHY262923:HHY262926 HRU262923:HRU262926 IBQ262923:IBQ262926 ILM262923:ILM262926 IVI262923:IVI262926 JFE262923:JFE262926 JPA262923:JPA262926 JYW262923:JYW262926 KIS262923:KIS262926 KSO262923:KSO262926 LCK262923:LCK262926 LMG262923:LMG262926 LWC262923:LWC262926 MFY262923:MFY262926 MPU262923:MPU262926 MZQ262923:MZQ262926 NJM262923:NJM262926 NTI262923:NTI262926 ODE262923:ODE262926 ONA262923:ONA262926 OWW262923:OWW262926 PGS262923:PGS262926 PQO262923:PQO262926 QAK262923:QAK262926 QKG262923:QKG262926 QUC262923:QUC262926 RDY262923:RDY262926 RNU262923:RNU262926 RXQ262923:RXQ262926 SHM262923:SHM262926 SRI262923:SRI262926 TBE262923:TBE262926 TLA262923:TLA262926 TUW262923:TUW262926 UES262923:UES262926 UOO262923:UOO262926 UYK262923:UYK262926 VIG262923:VIG262926 VSC262923:VSC262926 WBY262923:WBY262926 WLU262923:WLU262926 WVQ262923:WVQ262926 I328460:I328463 JE328459:JE328462 TA328459:TA328462 ACW328459:ACW328462 AMS328459:AMS328462 AWO328459:AWO328462 BGK328459:BGK328462 BQG328459:BQG328462 CAC328459:CAC328462 CJY328459:CJY328462 CTU328459:CTU328462 DDQ328459:DDQ328462 DNM328459:DNM328462 DXI328459:DXI328462 EHE328459:EHE328462 ERA328459:ERA328462 FAW328459:FAW328462 FKS328459:FKS328462 FUO328459:FUO328462 GEK328459:GEK328462 GOG328459:GOG328462 GYC328459:GYC328462 HHY328459:HHY328462 HRU328459:HRU328462 IBQ328459:IBQ328462 ILM328459:ILM328462 IVI328459:IVI328462 JFE328459:JFE328462 JPA328459:JPA328462 JYW328459:JYW328462 KIS328459:KIS328462 KSO328459:KSO328462 LCK328459:LCK328462 LMG328459:LMG328462 LWC328459:LWC328462 MFY328459:MFY328462 MPU328459:MPU328462 MZQ328459:MZQ328462 NJM328459:NJM328462 NTI328459:NTI328462 ODE328459:ODE328462 ONA328459:ONA328462 OWW328459:OWW328462 PGS328459:PGS328462 PQO328459:PQO328462 QAK328459:QAK328462 QKG328459:QKG328462 QUC328459:QUC328462 RDY328459:RDY328462 RNU328459:RNU328462 RXQ328459:RXQ328462 SHM328459:SHM328462 SRI328459:SRI328462 TBE328459:TBE328462 TLA328459:TLA328462 TUW328459:TUW328462 UES328459:UES328462 UOO328459:UOO328462 UYK328459:UYK328462 VIG328459:VIG328462 VSC328459:VSC328462 WBY328459:WBY328462 WLU328459:WLU328462 WVQ328459:WVQ328462 I393996:I393999 JE393995:JE393998 TA393995:TA393998 ACW393995:ACW393998 AMS393995:AMS393998 AWO393995:AWO393998 BGK393995:BGK393998 BQG393995:BQG393998 CAC393995:CAC393998 CJY393995:CJY393998 CTU393995:CTU393998 DDQ393995:DDQ393998 DNM393995:DNM393998 DXI393995:DXI393998 EHE393995:EHE393998 ERA393995:ERA393998 FAW393995:FAW393998 FKS393995:FKS393998 FUO393995:FUO393998 GEK393995:GEK393998 GOG393995:GOG393998 GYC393995:GYC393998 HHY393995:HHY393998 HRU393995:HRU393998 IBQ393995:IBQ393998 ILM393995:ILM393998 IVI393995:IVI393998 JFE393995:JFE393998 JPA393995:JPA393998 JYW393995:JYW393998 KIS393995:KIS393998 KSO393995:KSO393998 LCK393995:LCK393998 LMG393995:LMG393998 LWC393995:LWC393998 MFY393995:MFY393998 MPU393995:MPU393998 MZQ393995:MZQ393998 NJM393995:NJM393998 NTI393995:NTI393998 ODE393995:ODE393998 ONA393995:ONA393998 OWW393995:OWW393998 PGS393995:PGS393998 PQO393995:PQO393998 QAK393995:QAK393998 QKG393995:QKG393998 QUC393995:QUC393998 RDY393995:RDY393998 RNU393995:RNU393998 RXQ393995:RXQ393998 SHM393995:SHM393998 SRI393995:SRI393998 TBE393995:TBE393998 TLA393995:TLA393998 TUW393995:TUW393998 UES393995:UES393998 UOO393995:UOO393998 UYK393995:UYK393998 VIG393995:VIG393998 VSC393995:VSC393998 WBY393995:WBY393998 WLU393995:WLU393998 WVQ393995:WVQ393998 I459532:I459535 JE459531:JE459534 TA459531:TA459534 ACW459531:ACW459534 AMS459531:AMS459534 AWO459531:AWO459534 BGK459531:BGK459534 BQG459531:BQG459534 CAC459531:CAC459534 CJY459531:CJY459534 CTU459531:CTU459534 DDQ459531:DDQ459534 DNM459531:DNM459534 DXI459531:DXI459534 EHE459531:EHE459534 ERA459531:ERA459534 FAW459531:FAW459534 FKS459531:FKS459534 FUO459531:FUO459534 GEK459531:GEK459534 GOG459531:GOG459534 GYC459531:GYC459534 HHY459531:HHY459534 HRU459531:HRU459534 IBQ459531:IBQ459534 ILM459531:ILM459534 IVI459531:IVI459534 JFE459531:JFE459534 JPA459531:JPA459534 JYW459531:JYW459534 KIS459531:KIS459534 KSO459531:KSO459534 LCK459531:LCK459534 LMG459531:LMG459534 LWC459531:LWC459534 MFY459531:MFY459534 MPU459531:MPU459534 MZQ459531:MZQ459534 NJM459531:NJM459534 NTI459531:NTI459534 ODE459531:ODE459534 ONA459531:ONA459534 OWW459531:OWW459534 PGS459531:PGS459534 PQO459531:PQO459534 QAK459531:QAK459534 QKG459531:QKG459534 QUC459531:QUC459534 RDY459531:RDY459534 RNU459531:RNU459534 RXQ459531:RXQ459534 SHM459531:SHM459534 SRI459531:SRI459534 TBE459531:TBE459534 TLA459531:TLA459534 TUW459531:TUW459534 UES459531:UES459534 UOO459531:UOO459534 UYK459531:UYK459534 VIG459531:VIG459534 VSC459531:VSC459534 WBY459531:WBY459534 WLU459531:WLU459534 WVQ459531:WVQ459534 I525068:I525071 JE525067:JE525070 TA525067:TA525070 ACW525067:ACW525070 AMS525067:AMS525070 AWO525067:AWO525070 BGK525067:BGK525070 BQG525067:BQG525070 CAC525067:CAC525070 CJY525067:CJY525070 CTU525067:CTU525070 DDQ525067:DDQ525070 DNM525067:DNM525070 DXI525067:DXI525070 EHE525067:EHE525070 ERA525067:ERA525070 FAW525067:FAW525070 FKS525067:FKS525070 FUO525067:FUO525070 GEK525067:GEK525070 GOG525067:GOG525070 GYC525067:GYC525070 HHY525067:HHY525070 HRU525067:HRU525070 IBQ525067:IBQ525070 ILM525067:ILM525070 IVI525067:IVI525070 JFE525067:JFE525070 JPA525067:JPA525070 JYW525067:JYW525070 KIS525067:KIS525070 KSO525067:KSO525070 LCK525067:LCK525070 LMG525067:LMG525070 LWC525067:LWC525070 MFY525067:MFY525070 MPU525067:MPU525070 MZQ525067:MZQ525070 NJM525067:NJM525070 NTI525067:NTI525070 ODE525067:ODE525070 ONA525067:ONA525070 OWW525067:OWW525070 PGS525067:PGS525070 PQO525067:PQO525070 QAK525067:QAK525070 QKG525067:QKG525070 QUC525067:QUC525070 RDY525067:RDY525070 RNU525067:RNU525070 RXQ525067:RXQ525070 SHM525067:SHM525070 SRI525067:SRI525070 TBE525067:TBE525070 TLA525067:TLA525070 TUW525067:TUW525070 UES525067:UES525070 UOO525067:UOO525070 UYK525067:UYK525070 VIG525067:VIG525070 VSC525067:VSC525070 WBY525067:WBY525070 WLU525067:WLU525070 WVQ525067:WVQ525070 I590604:I590607 JE590603:JE590606 TA590603:TA590606 ACW590603:ACW590606 AMS590603:AMS590606 AWO590603:AWO590606 BGK590603:BGK590606 BQG590603:BQG590606 CAC590603:CAC590606 CJY590603:CJY590606 CTU590603:CTU590606 DDQ590603:DDQ590606 DNM590603:DNM590606 DXI590603:DXI590606 EHE590603:EHE590606 ERA590603:ERA590606 FAW590603:FAW590606 FKS590603:FKS590606 FUO590603:FUO590606 GEK590603:GEK590606 GOG590603:GOG590606 GYC590603:GYC590606 HHY590603:HHY590606 HRU590603:HRU590606 IBQ590603:IBQ590606 ILM590603:ILM590606 IVI590603:IVI590606 JFE590603:JFE590606 JPA590603:JPA590606 JYW590603:JYW590606 KIS590603:KIS590606 KSO590603:KSO590606 LCK590603:LCK590606 LMG590603:LMG590606 LWC590603:LWC590606 MFY590603:MFY590606 MPU590603:MPU590606 MZQ590603:MZQ590606 NJM590603:NJM590606 NTI590603:NTI590606 ODE590603:ODE590606 ONA590603:ONA590606 OWW590603:OWW590606 PGS590603:PGS590606 PQO590603:PQO590606 QAK590603:QAK590606 QKG590603:QKG590606 QUC590603:QUC590606 RDY590603:RDY590606 RNU590603:RNU590606 RXQ590603:RXQ590606 SHM590603:SHM590606 SRI590603:SRI590606 TBE590603:TBE590606 TLA590603:TLA590606 TUW590603:TUW590606 UES590603:UES590606 UOO590603:UOO590606 UYK590603:UYK590606 VIG590603:VIG590606 VSC590603:VSC590606 WBY590603:WBY590606 WLU590603:WLU590606 WVQ590603:WVQ590606 I656140:I656143 JE656139:JE656142 TA656139:TA656142 ACW656139:ACW656142 AMS656139:AMS656142 AWO656139:AWO656142 BGK656139:BGK656142 BQG656139:BQG656142 CAC656139:CAC656142 CJY656139:CJY656142 CTU656139:CTU656142 DDQ656139:DDQ656142 DNM656139:DNM656142 DXI656139:DXI656142 EHE656139:EHE656142 ERA656139:ERA656142 FAW656139:FAW656142 FKS656139:FKS656142 FUO656139:FUO656142 GEK656139:GEK656142 GOG656139:GOG656142 GYC656139:GYC656142 HHY656139:HHY656142 HRU656139:HRU656142 IBQ656139:IBQ656142 ILM656139:ILM656142 IVI656139:IVI656142 JFE656139:JFE656142 JPA656139:JPA656142 JYW656139:JYW656142 KIS656139:KIS656142 KSO656139:KSO656142 LCK656139:LCK656142 LMG656139:LMG656142 LWC656139:LWC656142 MFY656139:MFY656142 MPU656139:MPU656142 MZQ656139:MZQ656142 NJM656139:NJM656142 NTI656139:NTI656142 ODE656139:ODE656142 ONA656139:ONA656142 OWW656139:OWW656142 PGS656139:PGS656142 PQO656139:PQO656142 QAK656139:QAK656142 QKG656139:QKG656142 QUC656139:QUC656142 RDY656139:RDY656142 RNU656139:RNU656142 RXQ656139:RXQ656142 SHM656139:SHM656142 SRI656139:SRI656142 TBE656139:TBE656142 TLA656139:TLA656142 TUW656139:TUW656142 UES656139:UES656142 UOO656139:UOO656142 UYK656139:UYK656142 VIG656139:VIG656142 VSC656139:VSC656142 WBY656139:WBY656142 WLU656139:WLU656142 WVQ656139:WVQ656142 I721676:I721679 JE721675:JE721678 TA721675:TA721678 ACW721675:ACW721678 AMS721675:AMS721678 AWO721675:AWO721678 BGK721675:BGK721678 BQG721675:BQG721678 CAC721675:CAC721678 CJY721675:CJY721678 CTU721675:CTU721678 DDQ721675:DDQ721678 DNM721675:DNM721678 DXI721675:DXI721678 EHE721675:EHE721678 ERA721675:ERA721678 FAW721675:FAW721678 FKS721675:FKS721678 FUO721675:FUO721678 GEK721675:GEK721678 GOG721675:GOG721678 GYC721675:GYC721678 HHY721675:HHY721678 HRU721675:HRU721678 IBQ721675:IBQ721678 ILM721675:ILM721678 IVI721675:IVI721678 JFE721675:JFE721678 JPA721675:JPA721678 JYW721675:JYW721678 KIS721675:KIS721678 KSO721675:KSO721678 LCK721675:LCK721678 LMG721675:LMG721678 LWC721675:LWC721678 MFY721675:MFY721678 MPU721675:MPU721678 MZQ721675:MZQ721678 NJM721675:NJM721678 NTI721675:NTI721678 ODE721675:ODE721678 ONA721675:ONA721678 OWW721675:OWW721678 PGS721675:PGS721678 PQO721675:PQO721678 QAK721675:QAK721678 QKG721675:QKG721678 QUC721675:QUC721678 RDY721675:RDY721678 RNU721675:RNU721678 RXQ721675:RXQ721678 SHM721675:SHM721678 SRI721675:SRI721678 TBE721675:TBE721678 TLA721675:TLA721678 TUW721675:TUW721678 UES721675:UES721678 UOO721675:UOO721678 UYK721675:UYK721678 VIG721675:VIG721678 VSC721675:VSC721678 WBY721675:WBY721678 WLU721675:WLU721678 WVQ721675:WVQ721678 I787212:I787215 JE787211:JE787214 TA787211:TA787214 ACW787211:ACW787214 AMS787211:AMS787214 AWO787211:AWO787214 BGK787211:BGK787214 BQG787211:BQG787214 CAC787211:CAC787214 CJY787211:CJY787214 CTU787211:CTU787214 DDQ787211:DDQ787214 DNM787211:DNM787214 DXI787211:DXI787214 EHE787211:EHE787214 ERA787211:ERA787214 FAW787211:FAW787214 FKS787211:FKS787214 FUO787211:FUO787214 GEK787211:GEK787214 GOG787211:GOG787214 GYC787211:GYC787214 HHY787211:HHY787214 HRU787211:HRU787214 IBQ787211:IBQ787214 ILM787211:ILM787214 IVI787211:IVI787214 JFE787211:JFE787214 JPA787211:JPA787214 JYW787211:JYW787214 KIS787211:KIS787214 KSO787211:KSO787214 LCK787211:LCK787214 LMG787211:LMG787214 LWC787211:LWC787214 MFY787211:MFY787214 MPU787211:MPU787214 MZQ787211:MZQ787214 NJM787211:NJM787214 NTI787211:NTI787214 ODE787211:ODE787214 ONA787211:ONA787214 OWW787211:OWW787214 PGS787211:PGS787214 PQO787211:PQO787214 QAK787211:QAK787214 QKG787211:QKG787214 QUC787211:QUC787214 RDY787211:RDY787214 RNU787211:RNU787214 RXQ787211:RXQ787214 SHM787211:SHM787214 SRI787211:SRI787214 TBE787211:TBE787214 TLA787211:TLA787214 TUW787211:TUW787214 UES787211:UES787214 UOO787211:UOO787214 UYK787211:UYK787214 VIG787211:VIG787214 VSC787211:VSC787214 WBY787211:WBY787214 WLU787211:WLU787214 WVQ787211:WVQ787214 I852748:I852751 JE852747:JE852750 TA852747:TA852750 ACW852747:ACW852750 AMS852747:AMS852750 AWO852747:AWO852750 BGK852747:BGK852750 BQG852747:BQG852750 CAC852747:CAC852750 CJY852747:CJY852750 CTU852747:CTU852750 DDQ852747:DDQ852750 DNM852747:DNM852750 DXI852747:DXI852750 EHE852747:EHE852750 ERA852747:ERA852750 FAW852747:FAW852750 FKS852747:FKS852750 FUO852747:FUO852750 GEK852747:GEK852750 GOG852747:GOG852750 GYC852747:GYC852750 HHY852747:HHY852750 HRU852747:HRU852750 IBQ852747:IBQ852750 ILM852747:ILM852750 IVI852747:IVI852750 JFE852747:JFE852750 JPA852747:JPA852750 JYW852747:JYW852750 KIS852747:KIS852750 KSO852747:KSO852750 LCK852747:LCK852750 LMG852747:LMG852750 LWC852747:LWC852750 MFY852747:MFY852750 MPU852747:MPU852750 MZQ852747:MZQ852750 NJM852747:NJM852750 NTI852747:NTI852750 ODE852747:ODE852750 ONA852747:ONA852750 OWW852747:OWW852750 PGS852747:PGS852750 PQO852747:PQO852750 QAK852747:QAK852750 QKG852747:QKG852750 QUC852747:QUC852750 RDY852747:RDY852750 RNU852747:RNU852750 RXQ852747:RXQ852750 SHM852747:SHM852750 SRI852747:SRI852750 TBE852747:TBE852750 TLA852747:TLA852750 TUW852747:TUW852750 UES852747:UES852750 UOO852747:UOO852750 UYK852747:UYK852750 VIG852747:VIG852750 VSC852747:VSC852750 WBY852747:WBY852750 WLU852747:WLU852750 WVQ852747:WVQ852750 I918284:I918287 JE918283:JE918286 TA918283:TA918286 ACW918283:ACW918286 AMS918283:AMS918286 AWO918283:AWO918286 BGK918283:BGK918286 BQG918283:BQG918286 CAC918283:CAC918286 CJY918283:CJY918286 CTU918283:CTU918286 DDQ918283:DDQ918286 DNM918283:DNM918286 DXI918283:DXI918286 EHE918283:EHE918286 ERA918283:ERA918286 FAW918283:FAW918286 FKS918283:FKS918286 FUO918283:FUO918286 GEK918283:GEK918286 GOG918283:GOG918286 GYC918283:GYC918286 HHY918283:HHY918286 HRU918283:HRU918286 IBQ918283:IBQ918286 ILM918283:ILM918286 IVI918283:IVI918286 JFE918283:JFE918286 JPA918283:JPA918286 JYW918283:JYW918286 KIS918283:KIS918286 KSO918283:KSO918286 LCK918283:LCK918286 LMG918283:LMG918286 LWC918283:LWC918286 MFY918283:MFY918286 MPU918283:MPU918286 MZQ918283:MZQ918286 NJM918283:NJM918286 NTI918283:NTI918286 ODE918283:ODE918286 ONA918283:ONA918286 OWW918283:OWW918286 PGS918283:PGS918286 PQO918283:PQO918286 QAK918283:QAK918286 QKG918283:QKG918286 QUC918283:QUC918286 RDY918283:RDY918286 RNU918283:RNU918286 RXQ918283:RXQ918286 SHM918283:SHM918286 SRI918283:SRI918286 TBE918283:TBE918286 TLA918283:TLA918286 TUW918283:TUW918286 UES918283:UES918286 UOO918283:UOO918286 UYK918283:UYK918286 VIG918283:VIG918286 VSC918283:VSC918286 WBY918283:WBY918286 WLU918283:WLU918286 WVQ918283:WVQ918286 I983820:I983823 JE983819:JE983822 TA983819:TA983822 ACW983819:ACW983822 AMS983819:AMS983822 AWO983819:AWO983822 BGK983819:BGK983822 BQG983819:BQG983822 CAC983819:CAC983822 CJY983819:CJY983822 CTU983819:CTU983822 DDQ983819:DDQ983822 DNM983819:DNM983822 DXI983819:DXI983822 EHE983819:EHE983822 ERA983819:ERA983822 FAW983819:FAW983822 FKS983819:FKS983822 FUO983819:FUO983822 GEK983819:GEK983822 GOG983819:GOG983822 GYC983819:GYC983822 HHY983819:HHY983822 HRU983819:HRU983822 IBQ983819:IBQ983822 ILM983819:ILM983822 IVI983819:IVI983822 JFE983819:JFE983822 JPA983819:JPA983822 JYW983819:JYW983822 KIS983819:KIS983822 KSO983819:KSO983822 LCK983819:LCK983822 LMG983819:LMG983822 LWC983819:LWC983822 MFY983819:MFY983822 MPU983819:MPU983822 MZQ983819:MZQ983822 NJM983819:NJM983822 NTI983819:NTI983822 ODE983819:ODE983822 ONA983819:ONA983822 OWW983819:OWW983822 PGS983819:PGS983822 PQO983819:PQO983822 QAK983819:QAK983822 QKG983819:QKG983822 QUC983819:QUC983822 RDY983819:RDY983822 RNU983819:RNU983822 RXQ983819:RXQ983822 SHM983819:SHM983822 SRI983819:SRI983822 TBE983819:TBE983822 TLA983819:TLA983822 TUW983819:TUW983822 UES983819:UES983822 UOO983819:UOO983822 UYK983819:UYK983822 VIG983819:VIG983822 VSC983819:VSC983822 WBY983819:WBY983822 WLU983819:WLU983822 WVQ983819:WVQ983822 I121:I126 WVQ121:WVQ126 WLU121:WLU126 WBY121:WBY126 VSC121:VSC126 VIG121:VIG126 UYK121:UYK126 UOO121:UOO126 UES121:UES126 TUW121:TUW126 TLA121:TLA126 TBE121:TBE126 SRI121:SRI126 SHM121:SHM126 RXQ121:RXQ126 RNU121:RNU126 RDY121:RDY126 QUC121:QUC126 QKG121:QKG126 QAK121:QAK126 PQO121:PQO126 PGS121:PGS126 OWW121:OWW126 ONA121:ONA126 ODE121:ODE126 NTI121:NTI126 NJM121:NJM126 MZQ121:MZQ126 MPU121:MPU126 MFY121:MFY126 LWC121:LWC126 LMG121:LMG126 LCK121:LCK126 KSO121:KSO126 KIS121:KIS126 JYW121:JYW126 JPA121:JPA126 JFE121:JFE126 IVI121:IVI126 ILM121:ILM126 IBQ121:IBQ126 HRU121:HRU126 HHY121:HHY126 GYC121:GYC126 GOG121:GOG126 GEK121:GEK126 FUO121:FUO126 FKS121:FKS126 FAW121:FAW126 ERA121:ERA126 EHE121:EHE126 DXI121:DXI126 DNM121:DNM126 DDQ121:DDQ126 CTU121:CTU126 CJY121:CJY126 CAC121:CAC126 BQG121:BQG126 BGK121:BGK126 AWO121:AWO126 AMS121:AMS126 ACW121:ACW126 TA121:TA126 JE121:JE126">
      <formula1>"GF, PGF, NGF, Unknown"</formula1>
    </dataValidation>
    <dataValidation type="list" allowBlank="1" showInputMessage="1" showErrorMessage="1" prompt="Attributed people" sqref="Z66315:Z66318 JV66315:JV66318 TR66315:TR66318 ADN66315:ADN66318 ANJ66315:ANJ66318 AXF66315:AXF66318 BHB66315:BHB66318 BQX66315:BQX66318 CAT66315:CAT66318 CKP66315:CKP66318 CUL66315:CUL66318 DEH66315:DEH66318 DOD66315:DOD66318 DXZ66315:DXZ66318 EHV66315:EHV66318 ERR66315:ERR66318 FBN66315:FBN66318 FLJ66315:FLJ66318 FVF66315:FVF66318 GFB66315:GFB66318 GOX66315:GOX66318 GYT66315:GYT66318 HIP66315:HIP66318 HSL66315:HSL66318 ICH66315:ICH66318 IMD66315:IMD66318 IVZ66315:IVZ66318 JFV66315:JFV66318 JPR66315:JPR66318 JZN66315:JZN66318 KJJ66315:KJJ66318 KTF66315:KTF66318 LDB66315:LDB66318 LMX66315:LMX66318 LWT66315:LWT66318 MGP66315:MGP66318 MQL66315:MQL66318 NAH66315:NAH66318 NKD66315:NKD66318 NTZ66315:NTZ66318 ODV66315:ODV66318 ONR66315:ONR66318 OXN66315:OXN66318 PHJ66315:PHJ66318 PRF66315:PRF66318 QBB66315:QBB66318 QKX66315:QKX66318 QUT66315:QUT66318 REP66315:REP66318 ROL66315:ROL66318 RYH66315:RYH66318 SID66315:SID66318 SRZ66315:SRZ66318 TBV66315:TBV66318 TLR66315:TLR66318 TVN66315:TVN66318 UFJ66315:UFJ66318 UPF66315:UPF66318 UZB66315:UZB66318 VIX66315:VIX66318 VST66315:VST66318 WCP66315:WCP66318 WML66315:WML66318 WWH66315:WWH66318 Z131851:Z131854 JV131851:JV131854 TR131851:TR131854 ADN131851:ADN131854 ANJ131851:ANJ131854 AXF131851:AXF131854 BHB131851:BHB131854 BQX131851:BQX131854 CAT131851:CAT131854 CKP131851:CKP131854 CUL131851:CUL131854 DEH131851:DEH131854 DOD131851:DOD131854 DXZ131851:DXZ131854 EHV131851:EHV131854 ERR131851:ERR131854 FBN131851:FBN131854 FLJ131851:FLJ131854 FVF131851:FVF131854 GFB131851:GFB131854 GOX131851:GOX131854 GYT131851:GYT131854 HIP131851:HIP131854 HSL131851:HSL131854 ICH131851:ICH131854 IMD131851:IMD131854 IVZ131851:IVZ131854 JFV131851:JFV131854 JPR131851:JPR131854 JZN131851:JZN131854 KJJ131851:KJJ131854 KTF131851:KTF131854 LDB131851:LDB131854 LMX131851:LMX131854 LWT131851:LWT131854 MGP131851:MGP131854 MQL131851:MQL131854 NAH131851:NAH131854 NKD131851:NKD131854 NTZ131851:NTZ131854 ODV131851:ODV131854 ONR131851:ONR131854 OXN131851:OXN131854 PHJ131851:PHJ131854 PRF131851:PRF131854 QBB131851:QBB131854 QKX131851:QKX131854 QUT131851:QUT131854 REP131851:REP131854 ROL131851:ROL131854 RYH131851:RYH131854 SID131851:SID131854 SRZ131851:SRZ131854 TBV131851:TBV131854 TLR131851:TLR131854 TVN131851:TVN131854 UFJ131851:UFJ131854 UPF131851:UPF131854 UZB131851:UZB131854 VIX131851:VIX131854 VST131851:VST131854 WCP131851:WCP131854 WML131851:WML131854 WWH131851:WWH131854 Z197387:Z197390 JV197387:JV197390 TR197387:TR197390 ADN197387:ADN197390 ANJ197387:ANJ197390 AXF197387:AXF197390 BHB197387:BHB197390 BQX197387:BQX197390 CAT197387:CAT197390 CKP197387:CKP197390 CUL197387:CUL197390 DEH197387:DEH197390 DOD197387:DOD197390 DXZ197387:DXZ197390 EHV197387:EHV197390 ERR197387:ERR197390 FBN197387:FBN197390 FLJ197387:FLJ197390 FVF197387:FVF197390 GFB197387:GFB197390 GOX197387:GOX197390 GYT197387:GYT197390 HIP197387:HIP197390 HSL197387:HSL197390 ICH197387:ICH197390 IMD197387:IMD197390 IVZ197387:IVZ197390 JFV197387:JFV197390 JPR197387:JPR197390 JZN197387:JZN197390 KJJ197387:KJJ197390 KTF197387:KTF197390 LDB197387:LDB197390 LMX197387:LMX197390 LWT197387:LWT197390 MGP197387:MGP197390 MQL197387:MQL197390 NAH197387:NAH197390 NKD197387:NKD197390 NTZ197387:NTZ197390 ODV197387:ODV197390 ONR197387:ONR197390 OXN197387:OXN197390 PHJ197387:PHJ197390 PRF197387:PRF197390 QBB197387:QBB197390 QKX197387:QKX197390 QUT197387:QUT197390 REP197387:REP197390 ROL197387:ROL197390 RYH197387:RYH197390 SID197387:SID197390 SRZ197387:SRZ197390 TBV197387:TBV197390 TLR197387:TLR197390 TVN197387:TVN197390 UFJ197387:UFJ197390 UPF197387:UPF197390 UZB197387:UZB197390 VIX197387:VIX197390 VST197387:VST197390 WCP197387:WCP197390 WML197387:WML197390 WWH197387:WWH197390 Z262923:Z262926 JV262923:JV262926 TR262923:TR262926 ADN262923:ADN262926 ANJ262923:ANJ262926 AXF262923:AXF262926 BHB262923:BHB262926 BQX262923:BQX262926 CAT262923:CAT262926 CKP262923:CKP262926 CUL262923:CUL262926 DEH262923:DEH262926 DOD262923:DOD262926 DXZ262923:DXZ262926 EHV262923:EHV262926 ERR262923:ERR262926 FBN262923:FBN262926 FLJ262923:FLJ262926 FVF262923:FVF262926 GFB262923:GFB262926 GOX262923:GOX262926 GYT262923:GYT262926 HIP262923:HIP262926 HSL262923:HSL262926 ICH262923:ICH262926 IMD262923:IMD262926 IVZ262923:IVZ262926 JFV262923:JFV262926 JPR262923:JPR262926 JZN262923:JZN262926 KJJ262923:KJJ262926 KTF262923:KTF262926 LDB262923:LDB262926 LMX262923:LMX262926 LWT262923:LWT262926 MGP262923:MGP262926 MQL262923:MQL262926 NAH262923:NAH262926 NKD262923:NKD262926 NTZ262923:NTZ262926 ODV262923:ODV262926 ONR262923:ONR262926 OXN262923:OXN262926 PHJ262923:PHJ262926 PRF262923:PRF262926 QBB262923:QBB262926 QKX262923:QKX262926 QUT262923:QUT262926 REP262923:REP262926 ROL262923:ROL262926 RYH262923:RYH262926 SID262923:SID262926 SRZ262923:SRZ262926 TBV262923:TBV262926 TLR262923:TLR262926 TVN262923:TVN262926 UFJ262923:UFJ262926 UPF262923:UPF262926 UZB262923:UZB262926 VIX262923:VIX262926 VST262923:VST262926 WCP262923:WCP262926 WML262923:WML262926 WWH262923:WWH262926 Z328459:Z328462 JV328459:JV328462 TR328459:TR328462 ADN328459:ADN328462 ANJ328459:ANJ328462 AXF328459:AXF328462 BHB328459:BHB328462 BQX328459:BQX328462 CAT328459:CAT328462 CKP328459:CKP328462 CUL328459:CUL328462 DEH328459:DEH328462 DOD328459:DOD328462 DXZ328459:DXZ328462 EHV328459:EHV328462 ERR328459:ERR328462 FBN328459:FBN328462 FLJ328459:FLJ328462 FVF328459:FVF328462 GFB328459:GFB328462 GOX328459:GOX328462 GYT328459:GYT328462 HIP328459:HIP328462 HSL328459:HSL328462 ICH328459:ICH328462 IMD328459:IMD328462 IVZ328459:IVZ328462 JFV328459:JFV328462 JPR328459:JPR328462 JZN328459:JZN328462 KJJ328459:KJJ328462 KTF328459:KTF328462 LDB328459:LDB328462 LMX328459:LMX328462 LWT328459:LWT328462 MGP328459:MGP328462 MQL328459:MQL328462 NAH328459:NAH328462 NKD328459:NKD328462 NTZ328459:NTZ328462 ODV328459:ODV328462 ONR328459:ONR328462 OXN328459:OXN328462 PHJ328459:PHJ328462 PRF328459:PRF328462 QBB328459:QBB328462 QKX328459:QKX328462 QUT328459:QUT328462 REP328459:REP328462 ROL328459:ROL328462 RYH328459:RYH328462 SID328459:SID328462 SRZ328459:SRZ328462 TBV328459:TBV328462 TLR328459:TLR328462 TVN328459:TVN328462 UFJ328459:UFJ328462 UPF328459:UPF328462 UZB328459:UZB328462 VIX328459:VIX328462 VST328459:VST328462 WCP328459:WCP328462 WML328459:WML328462 WWH328459:WWH328462 Z393995:Z393998 JV393995:JV393998 TR393995:TR393998 ADN393995:ADN393998 ANJ393995:ANJ393998 AXF393995:AXF393998 BHB393995:BHB393998 BQX393995:BQX393998 CAT393995:CAT393998 CKP393995:CKP393998 CUL393995:CUL393998 DEH393995:DEH393998 DOD393995:DOD393998 DXZ393995:DXZ393998 EHV393995:EHV393998 ERR393995:ERR393998 FBN393995:FBN393998 FLJ393995:FLJ393998 FVF393995:FVF393998 GFB393995:GFB393998 GOX393995:GOX393998 GYT393995:GYT393998 HIP393995:HIP393998 HSL393995:HSL393998 ICH393995:ICH393998 IMD393995:IMD393998 IVZ393995:IVZ393998 JFV393995:JFV393998 JPR393995:JPR393998 JZN393995:JZN393998 KJJ393995:KJJ393998 KTF393995:KTF393998 LDB393995:LDB393998 LMX393995:LMX393998 LWT393995:LWT393998 MGP393995:MGP393998 MQL393995:MQL393998 NAH393995:NAH393998 NKD393995:NKD393998 NTZ393995:NTZ393998 ODV393995:ODV393998 ONR393995:ONR393998 OXN393995:OXN393998 PHJ393995:PHJ393998 PRF393995:PRF393998 QBB393995:QBB393998 QKX393995:QKX393998 QUT393995:QUT393998 REP393995:REP393998 ROL393995:ROL393998 RYH393995:RYH393998 SID393995:SID393998 SRZ393995:SRZ393998 TBV393995:TBV393998 TLR393995:TLR393998 TVN393995:TVN393998 UFJ393995:UFJ393998 UPF393995:UPF393998 UZB393995:UZB393998 VIX393995:VIX393998 VST393995:VST393998 WCP393995:WCP393998 WML393995:WML393998 WWH393995:WWH393998 Z459531:Z459534 JV459531:JV459534 TR459531:TR459534 ADN459531:ADN459534 ANJ459531:ANJ459534 AXF459531:AXF459534 BHB459531:BHB459534 BQX459531:BQX459534 CAT459531:CAT459534 CKP459531:CKP459534 CUL459531:CUL459534 DEH459531:DEH459534 DOD459531:DOD459534 DXZ459531:DXZ459534 EHV459531:EHV459534 ERR459531:ERR459534 FBN459531:FBN459534 FLJ459531:FLJ459534 FVF459531:FVF459534 GFB459531:GFB459534 GOX459531:GOX459534 GYT459531:GYT459534 HIP459531:HIP459534 HSL459531:HSL459534 ICH459531:ICH459534 IMD459531:IMD459534 IVZ459531:IVZ459534 JFV459531:JFV459534 JPR459531:JPR459534 JZN459531:JZN459534 KJJ459531:KJJ459534 KTF459531:KTF459534 LDB459531:LDB459534 LMX459531:LMX459534 LWT459531:LWT459534 MGP459531:MGP459534 MQL459531:MQL459534 NAH459531:NAH459534 NKD459531:NKD459534 NTZ459531:NTZ459534 ODV459531:ODV459534 ONR459531:ONR459534 OXN459531:OXN459534 PHJ459531:PHJ459534 PRF459531:PRF459534 QBB459531:QBB459534 QKX459531:QKX459534 QUT459531:QUT459534 REP459531:REP459534 ROL459531:ROL459534 RYH459531:RYH459534 SID459531:SID459534 SRZ459531:SRZ459534 TBV459531:TBV459534 TLR459531:TLR459534 TVN459531:TVN459534 UFJ459531:UFJ459534 UPF459531:UPF459534 UZB459531:UZB459534 VIX459531:VIX459534 VST459531:VST459534 WCP459531:WCP459534 WML459531:WML459534 WWH459531:WWH459534 Z525067:Z525070 JV525067:JV525070 TR525067:TR525070 ADN525067:ADN525070 ANJ525067:ANJ525070 AXF525067:AXF525070 BHB525067:BHB525070 BQX525067:BQX525070 CAT525067:CAT525070 CKP525067:CKP525070 CUL525067:CUL525070 DEH525067:DEH525070 DOD525067:DOD525070 DXZ525067:DXZ525070 EHV525067:EHV525070 ERR525067:ERR525070 FBN525067:FBN525070 FLJ525067:FLJ525070 FVF525067:FVF525070 GFB525067:GFB525070 GOX525067:GOX525070 GYT525067:GYT525070 HIP525067:HIP525070 HSL525067:HSL525070 ICH525067:ICH525070 IMD525067:IMD525070 IVZ525067:IVZ525070 JFV525067:JFV525070 JPR525067:JPR525070 JZN525067:JZN525070 KJJ525067:KJJ525070 KTF525067:KTF525070 LDB525067:LDB525070 LMX525067:LMX525070 LWT525067:LWT525070 MGP525067:MGP525070 MQL525067:MQL525070 NAH525067:NAH525070 NKD525067:NKD525070 NTZ525067:NTZ525070 ODV525067:ODV525070 ONR525067:ONR525070 OXN525067:OXN525070 PHJ525067:PHJ525070 PRF525067:PRF525070 QBB525067:QBB525070 QKX525067:QKX525070 QUT525067:QUT525070 REP525067:REP525070 ROL525067:ROL525070 RYH525067:RYH525070 SID525067:SID525070 SRZ525067:SRZ525070 TBV525067:TBV525070 TLR525067:TLR525070 TVN525067:TVN525070 UFJ525067:UFJ525070 UPF525067:UPF525070 UZB525067:UZB525070 VIX525067:VIX525070 VST525067:VST525070 WCP525067:WCP525070 WML525067:WML525070 WWH525067:WWH525070 Z590603:Z590606 JV590603:JV590606 TR590603:TR590606 ADN590603:ADN590606 ANJ590603:ANJ590606 AXF590603:AXF590606 BHB590603:BHB590606 BQX590603:BQX590606 CAT590603:CAT590606 CKP590603:CKP590606 CUL590603:CUL590606 DEH590603:DEH590606 DOD590603:DOD590606 DXZ590603:DXZ590606 EHV590603:EHV590606 ERR590603:ERR590606 FBN590603:FBN590606 FLJ590603:FLJ590606 FVF590603:FVF590606 GFB590603:GFB590606 GOX590603:GOX590606 GYT590603:GYT590606 HIP590603:HIP590606 HSL590603:HSL590606 ICH590603:ICH590606 IMD590603:IMD590606 IVZ590603:IVZ590606 JFV590603:JFV590606 JPR590603:JPR590606 JZN590603:JZN590606 KJJ590603:KJJ590606 KTF590603:KTF590606 LDB590603:LDB590606 LMX590603:LMX590606 LWT590603:LWT590606 MGP590603:MGP590606 MQL590603:MQL590606 NAH590603:NAH590606 NKD590603:NKD590606 NTZ590603:NTZ590606 ODV590603:ODV590606 ONR590603:ONR590606 OXN590603:OXN590606 PHJ590603:PHJ590606 PRF590603:PRF590606 QBB590603:QBB590606 QKX590603:QKX590606 QUT590603:QUT590606 REP590603:REP590606 ROL590603:ROL590606 RYH590603:RYH590606 SID590603:SID590606 SRZ590603:SRZ590606 TBV590603:TBV590606 TLR590603:TLR590606 TVN590603:TVN590606 UFJ590603:UFJ590606 UPF590603:UPF590606 UZB590603:UZB590606 VIX590603:VIX590606 VST590603:VST590606 WCP590603:WCP590606 WML590603:WML590606 WWH590603:WWH590606 Z656139:Z656142 JV656139:JV656142 TR656139:TR656142 ADN656139:ADN656142 ANJ656139:ANJ656142 AXF656139:AXF656142 BHB656139:BHB656142 BQX656139:BQX656142 CAT656139:CAT656142 CKP656139:CKP656142 CUL656139:CUL656142 DEH656139:DEH656142 DOD656139:DOD656142 DXZ656139:DXZ656142 EHV656139:EHV656142 ERR656139:ERR656142 FBN656139:FBN656142 FLJ656139:FLJ656142 FVF656139:FVF656142 GFB656139:GFB656142 GOX656139:GOX656142 GYT656139:GYT656142 HIP656139:HIP656142 HSL656139:HSL656142 ICH656139:ICH656142 IMD656139:IMD656142 IVZ656139:IVZ656142 JFV656139:JFV656142 JPR656139:JPR656142 JZN656139:JZN656142 KJJ656139:KJJ656142 KTF656139:KTF656142 LDB656139:LDB656142 LMX656139:LMX656142 LWT656139:LWT656142 MGP656139:MGP656142 MQL656139:MQL656142 NAH656139:NAH656142 NKD656139:NKD656142 NTZ656139:NTZ656142 ODV656139:ODV656142 ONR656139:ONR656142 OXN656139:OXN656142 PHJ656139:PHJ656142 PRF656139:PRF656142 QBB656139:QBB656142 QKX656139:QKX656142 QUT656139:QUT656142 REP656139:REP656142 ROL656139:ROL656142 RYH656139:RYH656142 SID656139:SID656142 SRZ656139:SRZ656142 TBV656139:TBV656142 TLR656139:TLR656142 TVN656139:TVN656142 UFJ656139:UFJ656142 UPF656139:UPF656142 UZB656139:UZB656142 VIX656139:VIX656142 VST656139:VST656142 WCP656139:WCP656142 WML656139:WML656142 WWH656139:WWH656142 Z721675:Z721678 JV721675:JV721678 TR721675:TR721678 ADN721675:ADN721678 ANJ721675:ANJ721678 AXF721675:AXF721678 BHB721675:BHB721678 BQX721675:BQX721678 CAT721675:CAT721678 CKP721675:CKP721678 CUL721675:CUL721678 DEH721675:DEH721678 DOD721675:DOD721678 DXZ721675:DXZ721678 EHV721675:EHV721678 ERR721675:ERR721678 FBN721675:FBN721678 FLJ721675:FLJ721678 FVF721675:FVF721678 GFB721675:GFB721678 GOX721675:GOX721678 GYT721675:GYT721678 HIP721675:HIP721678 HSL721675:HSL721678 ICH721675:ICH721678 IMD721675:IMD721678 IVZ721675:IVZ721678 JFV721675:JFV721678 JPR721675:JPR721678 JZN721675:JZN721678 KJJ721675:KJJ721678 KTF721675:KTF721678 LDB721675:LDB721678 LMX721675:LMX721678 LWT721675:LWT721678 MGP721675:MGP721678 MQL721675:MQL721678 NAH721675:NAH721678 NKD721675:NKD721678 NTZ721675:NTZ721678 ODV721675:ODV721678 ONR721675:ONR721678 OXN721675:OXN721678 PHJ721675:PHJ721678 PRF721675:PRF721678 QBB721675:QBB721678 QKX721675:QKX721678 QUT721675:QUT721678 REP721675:REP721678 ROL721675:ROL721678 RYH721675:RYH721678 SID721675:SID721678 SRZ721675:SRZ721678 TBV721675:TBV721678 TLR721675:TLR721678 TVN721675:TVN721678 UFJ721675:UFJ721678 UPF721675:UPF721678 UZB721675:UZB721678 VIX721675:VIX721678 VST721675:VST721678 WCP721675:WCP721678 WML721675:WML721678 WWH721675:WWH721678 Z787211:Z787214 JV787211:JV787214 TR787211:TR787214 ADN787211:ADN787214 ANJ787211:ANJ787214 AXF787211:AXF787214 BHB787211:BHB787214 BQX787211:BQX787214 CAT787211:CAT787214 CKP787211:CKP787214 CUL787211:CUL787214 DEH787211:DEH787214 DOD787211:DOD787214 DXZ787211:DXZ787214 EHV787211:EHV787214 ERR787211:ERR787214 FBN787211:FBN787214 FLJ787211:FLJ787214 FVF787211:FVF787214 GFB787211:GFB787214 GOX787211:GOX787214 GYT787211:GYT787214 HIP787211:HIP787214 HSL787211:HSL787214 ICH787211:ICH787214 IMD787211:IMD787214 IVZ787211:IVZ787214 JFV787211:JFV787214 JPR787211:JPR787214 JZN787211:JZN787214 KJJ787211:KJJ787214 KTF787211:KTF787214 LDB787211:LDB787214 LMX787211:LMX787214 LWT787211:LWT787214 MGP787211:MGP787214 MQL787211:MQL787214 NAH787211:NAH787214 NKD787211:NKD787214 NTZ787211:NTZ787214 ODV787211:ODV787214 ONR787211:ONR787214 OXN787211:OXN787214 PHJ787211:PHJ787214 PRF787211:PRF787214 QBB787211:QBB787214 QKX787211:QKX787214 QUT787211:QUT787214 REP787211:REP787214 ROL787211:ROL787214 RYH787211:RYH787214 SID787211:SID787214 SRZ787211:SRZ787214 TBV787211:TBV787214 TLR787211:TLR787214 TVN787211:TVN787214 UFJ787211:UFJ787214 UPF787211:UPF787214 UZB787211:UZB787214 VIX787211:VIX787214 VST787211:VST787214 WCP787211:WCP787214 WML787211:WML787214 WWH787211:WWH787214 Z852747:Z852750 JV852747:JV852750 TR852747:TR852750 ADN852747:ADN852750 ANJ852747:ANJ852750 AXF852747:AXF852750 BHB852747:BHB852750 BQX852747:BQX852750 CAT852747:CAT852750 CKP852747:CKP852750 CUL852747:CUL852750 DEH852747:DEH852750 DOD852747:DOD852750 DXZ852747:DXZ852750 EHV852747:EHV852750 ERR852747:ERR852750 FBN852747:FBN852750 FLJ852747:FLJ852750 FVF852747:FVF852750 GFB852747:GFB852750 GOX852747:GOX852750 GYT852747:GYT852750 HIP852747:HIP852750 HSL852747:HSL852750 ICH852747:ICH852750 IMD852747:IMD852750 IVZ852747:IVZ852750 JFV852747:JFV852750 JPR852747:JPR852750 JZN852747:JZN852750 KJJ852747:KJJ852750 KTF852747:KTF852750 LDB852747:LDB852750 LMX852747:LMX852750 LWT852747:LWT852750 MGP852747:MGP852750 MQL852747:MQL852750 NAH852747:NAH852750 NKD852747:NKD852750 NTZ852747:NTZ852750 ODV852747:ODV852750 ONR852747:ONR852750 OXN852747:OXN852750 PHJ852747:PHJ852750 PRF852747:PRF852750 QBB852747:QBB852750 QKX852747:QKX852750 QUT852747:QUT852750 REP852747:REP852750 ROL852747:ROL852750 RYH852747:RYH852750 SID852747:SID852750 SRZ852747:SRZ852750 TBV852747:TBV852750 TLR852747:TLR852750 TVN852747:TVN852750 UFJ852747:UFJ852750 UPF852747:UPF852750 UZB852747:UZB852750 VIX852747:VIX852750 VST852747:VST852750 WCP852747:WCP852750 WML852747:WML852750 WWH852747:WWH852750 Z918283:Z918286 JV918283:JV918286 TR918283:TR918286 ADN918283:ADN918286 ANJ918283:ANJ918286 AXF918283:AXF918286 BHB918283:BHB918286 BQX918283:BQX918286 CAT918283:CAT918286 CKP918283:CKP918286 CUL918283:CUL918286 DEH918283:DEH918286 DOD918283:DOD918286 DXZ918283:DXZ918286 EHV918283:EHV918286 ERR918283:ERR918286 FBN918283:FBN918286 FLJ918283:FLJ918286 FVF918283:FVF918286 GFB918283:GFB918286 GOX918283:GOX918286 GYT918283:GYT918286 HIP918283:HIP918286 HSL918283:HSL918286 ICH918283:ICH918286 IMD918283:IMD918286 IVZ918283:IVZ918286 JFV918283:JFV918286 JPR918283:JPR918286 JZN918283:JZN918286 KJJ918283:KJJ918286 KTF918283:KTF918286 LDB918283:LDB918286 LMX918283:LMX918286 LWT918283:LWT918286 MGP918283:MGP918286 MQL918283:MQL918286 NAH918283:NAH918286 NKD918283:NKD918286 NTZ918283:NTZ918286 ODV918283:ODV918286 ONR918283:ONR918286 OXN918283:OXN918286 PHJ918283:PHJ918286 PRF918283:PRF918286 QBB918283:QBB918286 QKX918283:QKX918286 QUT918283:QUT918286 REP918283:REP918286 ROL918283:ROL918286 RYH918283:RYH918286 SID918283:SID918286 SRZ918283:SRZ918286 TBV918283:TBV918286 TLR918283:TLR918286 TVN918283:TVN918286 UFJ918283:UFJ918286 UPF918283:UPF918286 UZB918283:UZB918286 VIX918283:VIX918286 VST918283:VST918286 WCP918283:WCP918286 WML918283:WML918286 WWH918283:WWH918286 Z983819:Z983822 JV983819:JV983822 TR983819:TR983822 ADN983819:ADN983822 ANJ983819:ANJ983822 AXF983819:AXF983822 BHB983819:BHB983822 BQX983819:BQX983822 CAT983819:CAT983822 CKP983819:CKP983822 CUL983819:CUL983822 DEH983819:DEH983822 DOD983819:DOD983822 DXZ983819:DXZ983822 EHV983819:EHV983822 ERR983819:ERR983822 FBN983819:FBN983822 FLJ983819:FLJ983822 FVF983819:FVF983822 GFB983819:GFB983822 GOX983819:GOX983822 GYT983819:GYT983822 HIP983819:HIP983822 HSL983819:HSL983822 ICH983819:ICH983822 IMD983819:IMD983822 IVZ983819:IVZ983822 JFV983819:JFV983822 JPR983819:JPR983822 JZN983819:JZN983822 KJJ983819:KJJ983822 KTF983819:KTF983822 LDB983819:LDB983822 LMX983819:LMX983822 LWT983819:LWT983822 MGP983819:MGP983822 MQL983819:MQL983822 NAH983819:NAH983822 NKD983819:NKD983822 NTZ983819:NTZ983822 ODV983819:ODV983822 ONR983819:ONR983822 OXN983819:OXN983822 PHJ983819:PHJ983822 PRF983819:PRF983822 QBB983819:QBB983822 QKX983819:QKX983822 QUT983819:QUT983822 REP983819:REP983822 ROL983819:ROL983822 RYH983819:RYH983822 SID983819:SID983822 SRZ983819:SRZ983822 TBV983819:TBV983822 TLR983819:TLR983822 TVN983819:TVN983822 UFJ983819:UFJ983822 UPF983819:UPF983822 UZB983819:UZB983822 VIX983819:VIX983822 VST983819:VST983822 WCP983819:WCP983822 WML983819:WML983822 WWH983819:WWH983822 WWH121:WWH126 WML121:WML126 WCP121:WCP126 VST121:VST126 VIX121:VIX126 UZB121:UZB126 UPF121:UPF126 UFJ121:UFJ126 TVN121:TVN126 TLR121:TLR126 TBV121:TBV126 SRZ121:SRZ126 SID121:SID126 RYH121:RYH126 ROL121:ROL126 REP121:REP126 QUT121:QUT126 QKX121:QKX126 QBB121:QBB126 PRF121:PRF126 PHJ121:PHJ126 OXN121:OXN126 ONR121:ONR126 ODV121:ODV126 NTZ121:NTZ126 NKD121:NKD126 NAH121:NAH126 MQL121:MQL126 MGP121:MGP126 LWT121:LWT126 LMX121:LMX126 LDB121:LDB126 KTF121:KTF126 KJJ121:KJJ126 JZN121:JZN126 JPR121:JPR126 JFV121:JFV126 IVZ121:IVZ126 IMD121:IMD126 ICH121:ICH126 HSL121:HSL126 HIP121:HIP126 GYT121:GYT126 GOX121:GOX126 GFB121:GFB126 FVF121:FVF126 FLJ121:FLJ126 FBN121:FBN126 ERR121:ERR126 EHV121:EHV126 DXZ121:DXZ126 DOD121:DOD126 DEH121:DEH126 CUL121:CUL126 CKP121:CKP126 CAT121:CAT126 BQX121:BQX126 BHB121:BHB126 AXF121:AXF126 ANJ121:ANJ126 ADN121:ADN126 TR121:TR126 JV121:JV126 Z121:Z126">
      <formula1>"Aequian, Aurunc, Ausonian, Brutian, Daunian, Etruscan, Falisc, Frentan, Gallic, Greek, Hernic, Iapyg, Latin, Ligurian, Lucanian, Marrucini, Marsic, Messapian, Oscan, Paeligni, Peuceti, Picentine, Praetutian, Sabine, Samnite, Sidic, Umbrian, Vestin, Volsci"</formula1>
    </dataValidation>
    <dataValidation type="decimal" allowBlank="1" showInputMessage="1" showErrorMessage="1" prompt="Published estimate of surface area (ha.)" sqref="M66315:M66318 JI66315:JI66318 TE66315:TE66318 ADA66315:ADA66318 AMW66315:AMW66318 AWS66315:AWS66318 BGO66315:BGO66318 BQK66315:BQK66318 CAG66315:CAG66318 CKC66315:CKC66318 CTY66315:CTY66318 DDU66315:DDU66318 DNQ66315:DNQ66318 DXM66315:DXM66318 EHI66315:EHI66318 ERE66315:ERE66318 FBA66315:FBA66318 FKW66315:FKW66318 FUS66315:FUS66318 GEO66315:GEO66318 GOK66315:GOK66318 GYG66315:GYG66318 HIC66315:HIC66318 HRY66315:HRY66318 IBU66315:IBU66318 ILQ66315:ILQ66318 IVM66315:IVM66318 JFI66315:JFI66318 JPE66315:JPE66318 JZA66315:JZA66318 KIW66315:KIW66318 KSS66315:KSS66318 LCO66315:LCO66318 LMK66315:LMK66318 LWG66315:LWG66318 MGC66315:MGC66318 MPY66315:MPY66318 MZU66315:MZU66318 NJQ66315:NJQ66318 NTM66315:NTM66318 ODI66315:ODI66318 ONE66315:ONE66318 OXA66315:OXA66318 PGW66315:PGW66318 PQS66315:PQS66318 QAO66315:QAO66318 QKK66315:QKK66318 QUG66315:QUG66318 REC66315:REC66318 RNY66315:RNY66318 RXU66315:RXU66318 SHQ66315:SHQ66318 SRM66315:SRM66318 TBI66315:TBI66318 TLE66315:TLE66318 TVA66315:TVA66318 UEW66315:UEW66318 UOS66315:UOS66318 UYO66315:UYO66318 VIK66315:VIK66318 VSG66315:VSG66318 WCC66315:WCC66318 WLY66315:WLY66318 WVU66315:WVU66318 M131851:M131854 JI131851:JI131854 TE131851:TE131854 ADA131851:ADA131854 AMW131851:AMW131854 AWS131851:AWS131854 BGO131851:BGO131854 BQK131851:BQK131854 CAG131851:CAG131854 CKC131851:CKC131854 CTY131851:CTY131854 DDU131851:DDU131854 DNQ131851:DNQ131854 DXM131851:DXM131854 EHI131851:EHI131854 ERE131851:ERE131854 FBA131851:FBA131854 FKW131851:FKW131854 FUS131851:FUS131854 GEO131851:GEO131854 GOK131851:GOK131854 GYG131851:GYG131854 HIC131851:HIC131854 HRY131851:HRY131854 IBU131851:IBU131854 ILQ131851:ILQ131854 IVM131851:IVM131854 JFI131851:JFI131854 JPE131851:JPE131854 JZA131851:JZA131854 KIW131851:KIW131854 KSS131851:KSS131854 LCO131851:LCO131854 LMK131851:LMK131854 LWG131851:LWG131854 MGC131851:MGC131854 MPY131851:MPY131854 MZU131851:MZU131854 NJQ131851:NJQ131854 NTM131851:NTM131854 ODI131851:ODI131854 ONE131851:ONE131854 OXA131851:OXA131854 PGW131851:PGW131854 PQS131851:PQS131854 QAO131851:QAO131854 QKK131851:QKK131854 QUG131851:QUG131854 REC131851:REC131854 RNY131851:RNY131854 RXU131851:RXU131854 SHQ131851:SHQ131854 SRM131851:SRM131854 TBI131851:TBI131854 TLE131851:TLE131854 TVA131851:TVA131854 UEW131851:UEW131854 UOS131851:UOS131854 UYO131851:UYO131854 VIK131851:VIK131854 VSG131851:VSG131854 WCC131851:WCC131854 WLY131851:WLY131854 WVU131851:WVU131854 M197387:M197390 JI197387:JI197390 TE197387:TE197390 ADA197387:ADA197390 AMW197387:AMW197390 AWS197387:AWS197390 BGO197387:BGO197390 BQK197387:BQK197390 CAG197387:CAG197390 CKC197387:CKC197390 CTY197387:CTY197390 DDU197387:DDU197390 DNQ197387:DNQ197390 DXM197387:DXM197390 EHI197387:EHI197390 ERE197387:ERE197390 FBA197387:FBA197390 FKW197387:FKW197390 FUS197387:FUS197390 GEO197387:GEO197390 GOK197387:GOK197390 GYG197387:GYG197390 HIC197387:HIC197390 HRY197387:HRY197390 IBU197387:IBU197390 ILQ197387:ILQ197390 IVM197387:IVM197390 JFI197387:JFI197390 JPE197387:JPE197390 JZA197387:JZA197390 KIW197387:KIW197390 KSS197387:KSS197390 LCO197387:LCO197390 LMK197387:LMK197390 LWG197387:LWG197390 MGC197387:MGC197390 MPY197387:MPY197390 MZU197387:MZU197390 NJQ197387:NJQ197390 NTM197387:NTM197390 ODI197387:ODI197390 ONE197387:ONE197390 OXA197387:OXA197390 PGW197387:PGW197390 PQS197387:PQS197390 QAO197387:QAO197390 QKK197387:QKK197390 QUG197387:QUG197390 REC197387:REC197390 RNY197387:RNY197390 RXU197387:RXU197390 SHQ197387:SHQ197390 SRM197387:SRM197390 TBI197387:TBI197390 TLE197387:TLE197390 TVA197387:TVA197390 UEW197387:UEW197390 UOS197387:UOS197390 UYO197387:UYO197390 VIK197387:VIK197390 VSG197387:VSG197390 WCC197387:WCC197390 WLY197387:WLY197390 WVU197387:WVU197390 M262923:M262926 JI262923:JI262926 TE262923:TE262926 ADA262923:ADA262926 AMW262923:AMW262926 AWS262923:AWS262926 BGO262923:BGO262926 BQK262923:BQK262926 CAG262923:CAG262926 CKC262923:CKC262926 CTY262923:CTY262926 DDU262923:DDU262926 DNQ262923:DNQ262926 DXM262923:DXM262926 EHI262923:EHI262926 ERE262923:ERE262926 FBA262923:FBA262926 FKW262923:FKW262926 FUS262923:FUS262926 GEO262923:GEO262926 GOK262923:GOK262926 GYG262923:GYG262926 HIC262923:HIC262926 HRY262923:HRY262926 IBU262923:IBU262926 ILQ262923:ILQ262926 IVM262923:IVM262926 JFI262923:JFI262926 JPE262923:JPE262926 JZA262923:JZA262926 KIW262923:KIW262926 KSS262923:KSS262926 LCO262923:LCO262926 LMK262923:LMK262926 LWG262923:LWG262926 MGC262923:MGC262926 MPY262923:MPY262926 MZU262923:MZU262926 NJQ262923:NJQ262926 NTM262923:NTM262926 ODI262923:ODI262926 ONE262923:ONE262926 OXA262923:OXA262926 PGW262923:PGW262926 PQS262923:PQS262926 QAO262923:QAO262926 QKK262923:QKK262926 QUG262923:QUG262926 REC262923:REC262926 RNY262923:RNY262926 RXU262923:RXU262926 SHQ262923:SHQ262926 SRM262923:SRM262926 TBI262923:TBI262926 TLE262923:TLE262926 TVA262923:TVA262926 UEW262923:UEW262926 UOS262923:UOS262926 UYO262923:UYO262926 VIK262923:VIK262926 VSG262923:VSG262926 WCC262923:WCC262926 WLY262923:WLY262926 WVU262923:WVU262926 M328459:M328462 JI328459:JI328462 TE328459:TE328462 ADA328459:ADA328462 AMW328459:AMW328462 AWS328459:AWS328462 BGO328459:BGO328462 BQK328459:BQK328462 CAG328459:CAG328462 CKC328459:CKC328462 CTY328459:CTY328462 DDU328459:DDU328462 DNQ328459:DNQ328462 DXM328459:DXM328462 EHI328459:EHI328462 ERE328459:ERE328462 FBA328459:FBA328462 FKW328459:FKW328462 FUS328459:FUS328462 GEO328459:GEO328462 GOK328459:GOK328462 GYG328459:GYG328462 HIC328459:HIC328462 HRY328459:HRY328462 IBU328459:IBU328462 ILQ328459:ILQ328462 IVM328459:IVM328462 JFI328459:JFI328462 JPE328459:JPE328462 JZA328459:JZA328462 KIW328459:KIW328462 KSS328459:KSS328462 LCO328459:LCO328462 LMK328459:LMK328462 LWG328459:LWG328462 MGC328459:MGC328462 MPY328459:MPY328462 MZU328459:MZU328462 NJQ328459:NJQ328462 NTM328459:NTM328462 ODI328459:ODI328462 ONE328459:ONE328462 OXA328459:OXA328462 PGW328459:PGW328462 PQS328459:PQS328462 QAO328459:QAO328462 QKK328459:QKK328462 QUG328459:QUG328462 REC328459:REC328462 RNY328459:RNY328462 RXU328459:RXU328462 SHQ328459:SHQ328462 SRM328459:SRM328462 TBI328459:TBI328462 TLE328459:TLE328462 TVA328459:TVA328462 UEW328459:UEW328462 UOS328459:UOS328462 UYO328459:UYO328462 VIK328459:VIK328462 VSG328459:VSG328462 WCC328459:WCC328462 WLY328459:WLY328462 WVU328459:WVU328462 M393995:M393998 JI393995:JI393998 TE393995:TE393998 ADA393995:ADA393998 AMW393995:AMW393998 AWS393995:AWS393998 BGO393995:BGO393998 BQK393995:BQK393998 CAG393995:CAG393998 CKC393995:CKC393998 CTY393995:CTY393998 DDU393995:DDU393998 DNQ393995:DNQ393998 DXM393995:DXM393998 EHI393995:EHI393998 ERE393995:ERE393998 FBA393995:FBA393998 FKW393995:FKW393998 FUS393995:FUS393998 GEO393995:GEO393998 GOK393995:GOK393998 GYG393995:GYG393998 HIC393995:HIC393998 HRY393995:HRY393998 IBU393995:IBU393998 ILQ393995:ILQ393998 IVM393995:IVM393998 JFI393995:JFI393998 JPE393995:JPE393998 JZA393995:JZA393998 KIW393995:KIW393998 KSS393995:KSS393998 LCO393995:LCO393998 LMK393995:LMK393998 LWG393995:LWG393998 MGC393995:MGC393998 MPY393995:MPY393998 MZU393995:MZU393998 NJQ393995:NJQ393998 NTM393995:NTM393998 ODI393995:ODI393998 ONE393995:ONE393998 OXA393995:OXA393998 PGW393995:PGW393998 PQS393995:PQS393998 QAO393995:QAO393998 QKK393995:QKK393998 QUG393995:QUG393998 REC393995:REC393998 RNY393995:RNY393998 RXU393995:RXU393998 SHQ393995:SHQ393998 SRM393995:SRM393998 TBI393995:TBI393998 TLE393995:TLE393998 TVA393995:TVA393998 UEW393995:UEW393998 UOS393995:UOS393998 UYO393995:UYO393998 VIK393995:VIK393998 VSG393995:VSG393998 WCC393995:WCC393998 WLY393995:WLY393998 WVU393995:WVU393998 M459531:M459534 JI459531:JI459534 TE459531:TE459534 ADA459531:ADA459534 AMW459531:AMW459534 AWS459531:AWS459534 BGO459531:BGO459534 BQK459531:BQK459534 CAG459531:CAG459534 CKC459531:CKC459534 CTY459531:CTY459534 DDU459531:DDU459534 DNQ459531:DNQ459534 DXM459531:DXM459534 EHI459531:EHI459534 ERE459531:ERE459534 FBA459531:FBA459534 FKW459531:FKW459534 FUS459531:FUS459534 GEO459531:GEO459534 GOK459531:GOK459534 GYG459531:GYG459534 HIC459531:HIC459534 HRY459531:HRY459534 IBU459531:IBU459534 ILQ459531:ILQ459534 IVM459531:IVM459534 JFI459531:JFI459534 JPE459531:JPE459534 JZA459531:JZA459534 KIW459531:KIW459534 KSS459531:KSS459534 LCO459531:LCO459534 LMK459531:LMK459534 LWG459531:LWG459534 MGC459531:MGC459534 MPY459531:MPY459534 MZU459531:MZU459534 NJQ459531:NJQ459534 NTM459531:NTM459534 ODI459531:ODI459534 ONE459531:ONE459534 OXA459531:OXA459534 PGW459531:PGW459534 PQS459531:PQS459534 QAO459531:QAO459534 QKK459531:QKK459534 QUG459531:QUG459534 REC459531:REC459534 RNY459531:RNY459534 RXU459531:RXU459534 SHQ459531:SHQ459534 SRM459531:SRM459534 TBI459531:TBI459534 TLE459531:TLE459534 TVA459531:TVA459534 UEW459531:UEW459534 UOS459531:UOS459534 UYO459531:UYO459534 VIK459531:VIK459534 VSG459531:VSG459534 WCC459531:WCC459534 WLY459531:WLY459534 WVU459531:WVU459534 M525067:M525070 JI525067:JI525070 TE525067:TE525070 ADA525067:ADA525070 AMW525067:AMW525070 AWS525067:AWS525070 BGO525067:BGO525070 BQK525067:BQK525070 CAG525067:CAG525070 CKC525067:CKC525070 CTY525067:CTY525070 DDU525067:DDU525070 DNQ525067:DNQ525070 DXM525067:DXM525070 EHI525067:EHI525070 ERE525067:ERE525070 FBA525067:FBA525070 FKW525067:FKW525070 FUS525067:FUS525070 GEO525067:GEO525070 GOK525067:GOK525070 GYG525067:GYG525070 HIC525067:HIC525070 HRY525067:HRY525070 IBU525067:IBU525070 ILQ525067:ILQ525070 IVM525067:IVM525070 JFI525067:JFI525070 JPE525067:JPE525070 JZA525067:JZA525070 KIW525067:KIW525070 KSS525067:KSS525070 LCO525067:LCO525070 LMK525067:LMK525070 LWG525067:LWG525070 MGC525067:MGC525070 MPY525067:MPY525070 MZU525067:MZU525070 NJQ525067:NJQ525070 NTM525067:NTM525070 ODI525067:ODI525070 ONE525067:ONE525070 OXA525067:OXA525070 PGW525067:PGW525070 PQS525067:PQS525070 QAO525067:QAO525070 QKK525067:QKK525070 QUG525067:QUG525070 REC525067:REC525070 RNY525067:RNY525070 RXU525067:RXU525070 SHQ525067:SHQ525070 SRM525067:SRM525070 TBI525067:TBI525070 TLE525067:TLE525070 TVA525067:TVA525070 UEW525067:UEW525070 UOS525067:UOS525070 UYO525067:UYO525070 VIK525067:VIK525070 VSG525067:VSG525070 WCC525067:WCC525070 WLY525067:WLY525070 WVU525067:WVU525070 M590603:M590606 JI590603:JI590606 TE590603:TE590606 ADA590603:ADA590606 AMW590603:AMW590606 AWS590603:AWS590606 BGO590603:BGO590606 BQK590603:BQK590606 CAG590603:CAG590606 CKC590603:CKC590606 CTY590603:CTY590606 DDU590603:DDU590606 DNQ590603:DNQ590606 DXM590603:DXM590606 EHI590603:EHI590606 ERE590603:ERE590606 FBA590603:FBA590606 FKW590603:FKW590606 FUS590603:FUS590606 GEO590603:GEO590606 GOK590603:GOK590606 GYG590603:GYG590606 HIC590603:HIC590606 HRY590603:HRY590606 IBU590603:IBU590606 ILQ590603:ILQ590606 IVM590603:IVM590606 JFI590603:JFI590606 JPE590603:JPE590606 JZA590603:JZA590606 KIW590603:KIW590606 KSS590603:KSS590606 LCO590603:LCO590606 LMK590603:LMK590606 LWG590603:LWG590606 MGC590603:MGC590606 MPY590603:MPY590606 MZU590603:MZU590606 NJQ590603:NJQ590606 NTM590603:NTM590606 ODI590603:ODI590606 ONE590603:ONE590606 OXA590603:OXA590606 PGW590603:PGW590606 PQS590603:PQS590606 QAO590603:QAO590606 QKK590603:QKK590606 QUG590603:QUG590606 REC590603:REC590606 RNY590603:RNY590606 RXU590603:RXU590606 SHQ590603:SHQ590606 SRM590603:SRM590606 TBI590603:TBI590606 TLE590603:TLE590606 TVA590603:TVA590606 UEW590603:UEW590606 UOS590603:UOS590606 UYO590603:UYO590606 VIK590603:VIK590606 VSG590603:VSG590606 WCC590603:WCC590606 WLY590603:WLY590606 WVU590603:WVU590606 M656139:M656142 JI656139:JI656142 TE656139:TE656142 ADA656139:ADA656142 AMW656139:AMW656142 AWS656139:AWS656142 BGO656139:BGO656142 BQK656139:BQK656142 CAG656139:CAG656142 CKC656139:CKC656142 CTY656139:CTY656142 DDU656139:DDU656142 DNQ656139:DNQ656142 DXM656139:DXM656142 EHI656139:EHI656142 ERE656139:ERE656142 FBA656139:FBA656142 FKW656139:FKW656142 FUS656139:FUS656142 GEO656139:GEO656142 GOK656139:GOK656142 GYG656139:GYG656142 HIC656139:HIC656142 HRY656139:HRY656142 IBU656139:IBU656142 ILQ656139:ILQ656142 IVM656139:IVM656142 JFI656139:JFI656142 JPE656139:JPE656142 JZA656139:JZA656142 KIW656139:KIW656142 KSS656139:KSS656142 LCO656139:LCO656142 LMK656139:LMK656142 LWG656139:LWG656142 MGC656139:MGC656142 MPY656139:MPY656142 MZU656139:MZU656142 NJQ656139:NJQ656142 NTM656139:NTM656142 ODI656139:ODI656142 ONE656139:ONE656142 OXA656139:OXA656142 PGW656139:PGW656142 PQS656139:PQS656142 QAO656139:QAO656142 QKK656139:QKK656142 QUG656139:QUG656142 REC656139:REC656142 RNY656139:RNY656142 RXU656139:RXU656142 SHQ656139:SHQ656142 SRM656139:SRM656142 TBI656139:TBI656142 TLE656139:TLE656142 TVA656139:TVA656142 UEW656139:UEW656142 UOS656139:UOS656142 UYO656139:UYO656142 VIK656139:VIK656142 VSG656139:VSG656142 WCC656139:WCC656142 WLY656139:WLY656142 WVU656139:WVU656142 M721675:M721678 JI721675:JI721678 TE721675:TE721678 ADA721675:ADA721678 AMW721675:AMW721678 AWS721675:AWS721678 BGO721675:BGO721678 BQK721675:BQK721678 CAG721675:CAG721678 CKC721675:CKC721678 CTY721675:CTY721678 DDU721675:DDU721678 DNQ721675:DNQ721678 DXM721675:DXM721678 EHI721675:EHI721678 ERE721675:ERE721678 FBA721675:FBA721678 FKW721675:FKW721678 FUS721675:FUS721678 GEO721675:GEO721678 GOK721675:GOK721678 GYG721675:GYG721678 HIC721675:HIC721678 HRY721675:HRY721678 IBU721675:IBU721678 ILQ721675:ILQ721678 IVM721675:IVM721678 JFI721675:JFI721678 JPE721675:JPE721678 JZA721675:JZA721678 KIW721675:KIW721678 KSS721675:KSS721678 LCO721675:LCO721678 LMK721675:LMK721678 LWG721675:LWG721678 MGC721675:MGC721678 MPY721675:MPY721678 MZU721675:MZU721678 NJQ721675:NJQ721678 NTM721675:NTM721678 ODI721675:ODI721678 ONE721675:ONE721678 OXA721675:OXA721678 PGW721675:PGW721678 PQS721675:PQS721678 QAO721675:QAO721678 QKK721675:QKK721678 QUG721675:QUG721678 REC721675:REC721678 RNY721675:RNY721678 RXU721675:RXU721678 SHQ721675:SHQ721678 SRM721675:SRM721678 TBI721675:TBI721678 TLE721675:TLE721678 TVA721675:TVA721678 UEW721675:UEW721678 UOS721675:UOS721678 UYO721675:UYO721678 VIK721675:VIK721678 VSG721675:VSG721678 WCC721675:WCC721678 WLY721675:WLY721678 WVU721675:WVU721678 M787211:M787214 JI787211:JI787214 TE787211:TE787214 ADA787211:ADA787214 AMW787211:AMW787214 AWS787211:AWS787214 BGO787211:BGO787214 BQK787211:BQK787214 CAG787211:CAG787214 CKC787211:CKC787214 CTY787211:CTY787214 DDU787211:DDU787214 DNQ787211:DNQ787214 DXM787211:DXM787214 EHI787211:EHI787214 ERE787211:ERE787214 FBA787211:FBA787214 FKW787211:FKW787214 FUS787211:FUS787214 GEO787211:GEO787214 GOK787211:GOK787214 GYG787211:GYG787214 HIC787211:HIC787214 HRY787211:HRY787214 IBU787211:IBU787214 ILQ787211:ILQ787214 IVM787211:IVM787214 JFI787211:JFI787214 JPE787211:JPE787214 JZA787211:JZA787214 KIW787211:KIW787214 KSS787211:KSS787214 LCO787211:LCO787214 LMK787211:LMK787214 LWG787211:LWG787214 MGC787211:MGC787214 MPY787211:MPY787214 MZU787211:MZU787214 NJQ787211:NJQ787214 NTM787211:NTM787214 ODI787211:ODI787214 ONE787211:ONE787214 OXA787211:OXA787214 PGW787211:PGW787214 PQS787211:PQS787214 QAO787211:QAO787214 QKK787211:QKK787214 QUG787211:QUG787214 REC787211:REC787214 RNY787211:RNY787214 RXU787211:RXU787214 SHQ787211:SHQ787214 SRM787211:SRM787214 TBI787211:TBI787214 TLE787211:TLE787214 TVA787211:TVA787214 UEW787211:UEW787214 UOS787211:UOS787214 UYO787211:UYO787214 VIK787211:VIK787214 VSG787211:VSG787214 WCC787211:WCC787214 WLY787211:WLY787214 WVU787211:WVU787214 M852747:M852750 JI852747:JI852750 TE852747:TE852750 ADA852747:ADA852750 AMW852747:AMW852750 AWS852747:AWS852750 BGO852747:BGO852750 BQK852747:BQK852750 CAG852747:CAG852750 CKC852747:CKC852750 CTY852747:CTY852750 DDU852747:DDU852750 DNQ852747:DNQ852750 DXM852747:DXM852750 EHI852747:EHI852750 ERE852747:ERE852750 FBA852747:FBA852750 FKW852747:FKW852750 FUS852747:FUS852750 GEO852747:GEO852750 GOK852747:GOK852750 GYG852747:GYG852750 HIC852747:HIC852750 HRY852747:HRY852750 IBU852747:IBU852750 ILQ852747:ILQ852750 IVM852747:IVM852750 JFI852747:JFI852750 JPE852747:JPE852750 JZA852747:JZA852750 KIW852747:KIW852750 KSS852747:KSS852750 LCO852747:LCO852750 LMK852747:LMK852750 LWG852747:LWG852750 MGC852747:MGC852750 MPY852747:MPY852750 MZU852747:MZU852750 NJQ852747:NJQ852750 NTM852747:NTM852750 ODI852747:ODI852750 ONE852747:ONE852750 OXA852747:OXA852750 PGW852747:PGW852750 PQS852747:PQS852750 QAO852747:QAO852750 QKK852747:QKK852750 QUG852747:QUG852750 REC852747:REC852750 RNY852747:RNY852750 RXU852747:RXU852750 SHQ852747:SHQ852750 SRM852747:SRM852750 TBI852747:TBI852750 TLE852747:TLE852750 TVA852747:TVA852750 UEW852747:UEW852750 UOS852747:UOS852750 UYO852747:UYO852750 VIK852747:VIK852750 VSG852747:VSG852750 WCC852747:WCC852750 WLY852747:WLY852750 WVU852747:WVU852750 M918283:M918286 JI918283:JI918286 TE918283:TE918286 ADA918283:ADA918286 AMW918283:AMW918286 AWS918283:AWS918286 BGO918283:BGO918286 BQK918283:BQK918286 CAG918283:CAG918286 CKC918283:CKC918286 CTY918283:CTY918286 DDU918283:DDU918286 DNQ918283:DNQ918286 DXM918283:DXM918286 EHI918283:EHI918286 ERE918283:ERE918286 FBA918283:FBA918286 FKW918283:FKW918286 FUS918283:FUS918286 GEO918283:GEO918286 GOK918283:GOK918286 GYG918283:GYG918286 HIC918283:HIC918286 HRY918283:HRY918286 IBU918283:IBU918286 ILQ918283:ILQ918286 IVM918283:IVM918286 JFI918283:JFI918286 JPE918283:JPE918286 JZA918283:JZA918286 KIW918283:KIW918286 KSS918283:KSS918286 LCO918283:LCO918286 LMK918283:LMK918286 LWG918283:LWG918286 MGC918283:MGC918286 MPY918283:MPY918286 MZU918283:MZU918286 NJQ918283:NJQ918286 NTM918283:NTM918286 ODI918283:ODI918286 ONE918283:ONE918286 OXA918283:OXA918286 PGW918283:PGW918286 PQS918283:PQS918286 QAO918283:QAO918286 QKK918283:QKK918286 QUG918283:QUG918286 REC918283:REC918286 RNY918283:RNY918286 RXU918283:RXU918286 SHQ918283:SHQ918286 SRM918283:SRM918286 TBI918283:TBI918286 TLE918283:TLE918286 TVA918283:TVA918286 UEW918283:UEW918286 UOS918283:UOS918286 UYO918283:UYO918286 VIK918283:VIK918286 VSG918283:VSG918286 WCC918283:WCC918286 WLY918283:WLY918286 WVU918283:WVU918286 M983819:M983822 JI983819:JI983822 TE983819:TE983822 ADA983819:ADA983822 AMW983819:AMW983822 AWS983819:AWS983822 BGO983819:BGO983822 BQK983819:BQK983822 CAG983819:CAG983822 CKC983819:CKC983822 CTY983819:CTY983822 DDU983819:DDU983822 DNQ983819:DNQ983822 DXM983819:DXM983822 EHI983819:EHI983822 ERE983819:ERE983822 FBA983819:FBA983822 FKW983819:FKW983822 FUS983819:FUS983822 GEO983819:GEO983822 GOK983819:GOK983822 GYG983819:GYG983822 HIC983819:HIC983822 HRY983819:HRY983822 IBU983819:IBU983822 ILQ983819:ILQ983822 IVM983819:IVM983822 JFI983819:JFI983822 JPE983819:JPE983822 JZA983819:JZA983822 KIW983819:KIW983822 KSS983819:KSS983822 LCO983819:LCO983822 LMK983819:LMK983822 LWG983819:LWG983822 MGC983819:MGC983822 MPY983819:MPY983822 MZU983819:MZU983822 NJQ983819:NJQ983822 NTM983819:NTM983822 ODI983819:ODI983822 ONE983819:ONE983822 OXA983819:OXA983822 PGW983819:PGW983822 PQS983819:PQS983822 QAO983819:QAO983822 QKK983819:QKK983822 QUG983819:QUG983822 REC983819:REC983822 RNY983819:RNY983822 RXU983819:RXU983822 SHQ983819:SHQ983822 SRM983819:SRM983822 TBI983819:TBI983822 TLE983819:TLE983822 TVA983819:TVA983822 UEW983819:UEW983822 UOS983819:UOS983822 UYO983819:UYO983822 VIK983819:VIK983822 VSG983819:VSG983822 WCC983819:WCC983822 WLY983819:WLY983822 WVU983819:WVU983822 WVU121:WVU126 WLY121:WLY126 WCC121:WCC126 VSG121:VSG126 VIK121:VIK126 UYO121:UYO126 UOS121:UOS126 UEW121:UEW126 TVA121:TVA126 TLE121:TLE126 TBI121:TBI126 SRM121:SRM126 SHQ121:SHQ126 RXU121:RXU126 RNY121:RNY126 REC121:REC126 QUG121:QUG126 QKK121:QKK126 QAO121:QAO126 PQS121:PQS126 PGW121:PGW126 OXA121:OXA126 ONE121:ONE126 ODI121:ODI126 NTM121:NTM126 NJQ121:NJQ126 MZU121:MZU126 MPY121:MPY126 MGC121:MGC126 LWG121:LWG126 LMK121:LMK126 LCO121:LCO126 KSS121:KSS126 KIW121:KIW126 JZA121:JZA126 JPE121:JPE126 JFI121:JFI126 IVM121:IVM126 ILQ121:ILQ126 IBU121:IBU126 HRY121:HRY126 HIC121:HIC126 GYG121:GYG126 GOK121:GOK126 GEO121:GEO126 FUS121:FUS126 FKW121:FKW126 FBA121:FBA126 ERE121:ERE126 EHI121:EHI126 DXM121:DXM126 DNQ121:DNQ126 DDU121:DDU126 CTY121:CTY126 CKC121:CKC126 CAG121:CAG126 BQK121:BQK126 BGO121:BGO126 AWS121:AWS126 AMW121:AMW126 ADA121:ADA126 TE121:TE126 JI121:JI126 M121:M126">
      <formula1>0</formula1>
      <formula2>500</formula2>
    </dataValidation>
  </dataValidations>
  <hyperlinks>
    <hyperlink ref="F116" r:id="rId1"/>
    <hyperlink ref="F292" r:id="rId2" display="http://www.programmaurbano.it/attachments/article/82/Zona Sanremese.pdf"/>
    <hyperlink ref="F562" r:id="rId3" display="http://www.programmaurbano.it/attachments/article/82/Zona Sanremese.pdf"/>
    <hyperlink ref="F482:F484" r:id="rId4" display="http://www.programmaurbano.it/attachments/article/82/Zona Sanremese.pdf"/>
    <hyperlink ref="F567" r:id="rId5" display="http://www.programmaurbano.it/attachments/article/82/Zona Taggese e Villaregia.pdf"/>
    <hyperlink ref="F618" r:id="rId6" display="http://www.programmaurbano.it/attachments/article/82/Zona Taggese e Villaregia.pdf"/>
    <hyperlink ref="F445" r:id="rId7"/>
    <hyperlink ref="F166" r:id="rId8" display="http://www.programmaurbano.it/attachments/article/82/Zona Intemelia.pdf"/>
    <hyperlink ref="F168" r:id="rId9" display="http://www.programmaurbano.it/attachments/article/82/Zona Intemelia.pdf"/>
    <hyperlink ref="F448" r:id="rId10" display="http://www.programmaurbano.it/attachments/article/82/Zona Intemelia.pdf"/>
    <hyperlink ref="F565" r:id="rId11" display="http://www.programmaurbano.it/attachments/article/82/Zona Intemelia.pdf"/>
    <hyperlink ref="F864" r:id="rId12" location="_Toc394808755" display="http://www.archeobo.arti.beniculturali.it/pubblicazioni/preroma.htm - _Toc394808755"/>
    <hyperlink ref="F459" r:id="rId13"/>
    <hyperlink ref="F841" r:id="rId14"/>
    <hyperlink ref="F326" r:id="rId15"/>
    <hyperlink ref="F417" r:id="rId16"/>
    <hyperlink ref="F766" r:id="rId17" display="http://cefr.revues.org/244 (Bourdin); Mattiocco 1981 (Peligni), 77-78"/>
    <hyperlink ref="F127" r:id="rId18" display="http://www.ilpuntosulmistero.it/2012/04/05/le-mura-ciclopiche-di-castellone-a-falvaterra/"/>
    <hyperlink ref="F68" r:id="rId19"/>
    <hyperlink ref="F158" r:id="rId20"/>
    <hyperlink ref="F303" r:id="rId21"/>
    <hyperlink ref="F269" r:id="rId22"/>
    <hyperlink ref="F699" r:id="rId23"/>
    <hyperlink ref="F340" r:id="rId24"/>
    <hyperlink ref="F23" r:id="rId25"/>
    <hyperlink ref="F14" r:id="rId26"/>
    <hyperlink ref="F802" r:id="rId27" display="http://www.worldcat.org/oclc/176708738"/>
    <hyperlink ref="F873" r:id="rId28" display="http://www.archeopg.arti.beniculturali.it/index.php?en/106/corciano-the-strozzacapponi-necropolis"/>
    <hyperlink ref="F110" r:id="rId29"/>
    <hyperlink ref="F525" r:id="rId30"/>
    <hyperlink ref="F2" r:id="rId31"/>
    <hyperlink ref="F69" r:id="rId32"/>
    <hyperlink ref="F21" r:id="rId33"/>
    <hyperlink ref="F135" r:id="rId34"/>
    <hyperlink ref="F381" r:id="rId35"/>
    <hyperlink ref="F646" r:id="rId36" display="http://www.treccani.it/enciclopedia/monticchio_(Enciclopedia-dell'-Arte-Antica)/; "/>
    <hyperlink ref="F37" r:id="rId37" display="http://www.sanniti.info/cambria1.html; "/>
    <hyperlink ref="F692" r:id="rId38"/>
    <hyperlink ref="F6" r:id="rId39"/>
    <hyperlink ref="F749" r:id="rId40"/>
    <hyperlink ref="F48" r:id="rId41" display="http://www.academia.edu/2963006/F._Mollo_Modalita_insediative_e_cultura_materiale_tra_IV_e_III_sec._a.C._le_komai_brettie_da_Belvedere_M.mo_ad_Amantea_in_G._De_Sensi_Sestito_a_cura_di_La_Calabria_tirrenica_nellantichita._Nuovi_documenti_e_problematiche_storiche_Atti_del_Convegno._2000_Soveria_Mannelli_2008_pp._387-406"/>
    <hyperlink ref="F297" r:id="rId42"/>
    <hyperlink ref="F307" r:id="rId43" display="http://www.treccani.it/enciclopedia/medma_res-92eb5f28-8c60-11dc-8e9d-0016357eee51_(Enciclopedia-dell'-Arte-Antica)/ ; "/>
    <hyperlink ref="F348" r:id="rId44"/>
    <hyperlink ref="F361" r:id="rId45" display="http://www.treccani.it/enciclopedia/ciro_(Enciclopedia-dell'-Arte-Antica)/ ; "/>
    <hyperlink ref="F424" r:id="rId46"/>
    <hyperlink ref="F859" r:id="rId47"/>
    <hyperlink ref="F539" r:id="rId48"/>
    <hyperlink ref="F818" r:id="rId49"/>
    <hyperlink ref="F896" r:id="rId50"/>
    <hyperlink ref="F482" r:id="rId51"/>
    <hyperlink ref="F784" r:id="rId52"/>
    <hyperlink ref="F803" r:id="rId53"/>
    <hyperlink ref="F890" display="http://www.basilioperri.net/aggiornamentiupdate/52-tiriolo-allepoca-dei-baccanali.html;Spadea, R. 1977 'Nuove ricerche sul territorio dell'ager Teuranus', Klearchos, 19.1977, 123-159;Guzzo, P. G. 2011 'Fra i Brettii', in R. Neudecker (ed.) Krise und Wande"/>
    <hyperlink ref="F883" r:id="rId54"/>
    <hyperlink ref="F908" r:id="rId55"/>
    <hyperlink ref="F30" r:id="rId56"/>
    <hyperlink ref="F31" r:id="rId57"/>
    <hyperlink ref="F227" r:id="rId58" display="http://www.gruppoarcheologicosuperequano.it/fagnano.htm; Mattiocco 1995, 40"/>
    <hyperlink ref="F599" r:id="rId59" display="http://www.comune.fontecchio.aq.it/turismoacultura/la-storia-di-fontecchio"/>
    <hyperlink ref="F353" r:id="rId60"/>
    <hyperlink ref="F408" r:id="rId61" display="http://www.gruppoarcheologicosuperequano.it/archeomolina.htm"/>
    <hyperlink ref="F682" r:id="rId62" display="http://www.comune.gaglianoaterno.gov.it/cultura/47-luoghi-di-culto.html"/>
    <hyperlink ref="F242" r:id="rId63"/>
    <hyperlink ref="F614" r:id="rId64" display="http://www.aielli.it/monte%20secine.html; Grossi 1995, 73"/>
    <hyperlink ref="F177" r:id="rId65" display="http://www.comunitamontanapeligna.it/area_informativa/da_vedere/siti_archeologici/home.asp"/>
    <hyperlink ref="F322" r:id="rId66"/>
    <hyperlink ref="F248" r:id="rId67"/>
    <hyperlink ref="F767" r:id="rId68"/>
    <hyperlink ref="F655" r:id="rId69" display="http://www.iltuscolo.it/NuoviFile/Notizia DB19.html"/>
    <hyperlink ref="F675" r:id="rId70"/>
    <hyperlink ref="F889" r:id="rId71"/>
    <hyperlink ref="F75" r:id="rId72"/>
    <hyperlink ref="F663" r:id="rId73"/>
    <hyperlink ref="F320" r:id="rId74"/>
    <hyperlink ref="F187" r:id="rId75"/>
    <hyperlink ref="F528" r:id="rId76"/>
    <hyperlink ref="F829" r:id="rId77"/>
    <hyperlink ref="F584" r:id="rId78" display="http://www.potenza.ugent.be/file/10; Boullart 2003, 172-173"/>
    <hyperlink ref="F252" r:id="rId79" display="http://cefr.revues.org/244 (Bourdin); Bourdin 2009, 280"/>
    <hyperlink ref="F661" r:id="rId80" display="http://www.ilcastellodimontegabbione.it/IlGobbo/Pubblicazioni/Indagine Archeologica Montegabbione - Paolo Bruschetti.pdf"/>
    <hyperlink ref="F740" r:id="rId81" display="http://www.ilcastellodimontegabbione.it/IlGobbo/Pubblicazioni/Indagine Archeologica Montegabbione - Paolo Bruschetti.pdf"/>
    <hyperlink ref="F734" r:id="rId82" display="http://www.ilcastellodimontegabbione.it/IlGobbo/Pubblicazioni/Indagine Archeologica Montegabbione - Paolo Bruschetti.pdf"/>
    <hyperlink ref="F437" r:id="rId83" display="http://www.ilcastellodimontegabbione.it/IlGobbo/Pubblicazioni/Indagine Archeologica Montegabbione - Paolo Bruschetti.pdf"/>
    <hyperlink ref="F506" r:id="rId84"/>
    <hyperlink ref="F372" r:id="rId85"/>
    <hyperlink ref="F405" r:id="rId86"/>
    <hyperlink ref="F895" r:id="rId87"/>
    <hyperlink ref="F371" r:id="rId88"/>
    <hyperlink ref="F137" r:id="rId89"/>
    <hyperlink ref="F851" r:id="rId90"/>
    <hyperlink ref="F582" r:id="rId91"/>
    <hyperlink ref="F214" r:id="rId92"/>
    <hyperlink ref="F534" r:id="rId93"/>
    <hyperlink ref="F97" r:id="rId94"/>
    <hyperlink ref="F325" r:id="rId95"/>
    <hyperlink ref="F785" r:id="rId96"/>
    <hyperlink ref="F241" r:id="rId97"/>
    <hyperlink ref="F247" display="http://www.attiasita.it/ASITA2011/Pdf/166.pdf; Pesando, F. and Giglio, M. 2013 'Indagini ad Aveia (2009-2012)', Newsletter di Archeologia CISA 4, 273; Tartara, P. 2008 'Apporti della fotografia aerea all'identificazione delle necropoli e degli insediament"/>
    <hyperlink ref="F105" r:id="rId98" display="http://www.terremarsicane.it/book/export/html/660"/>
    <hyperlink ref="F70" r:id="rId99"/>
    <hyperlink ref="F87" r:id="rId100"/>
    <hyperlink ref="F312" r:id="rId101"/>
    <hyperlink ref="F24" r:id="rId102"/>
    <hyperlink ref="F669" r:id="rId103"/>
    <hyperlink ref="F65" r:id="rId104" display="http://www.italyheritage.com/regions/abruzzo/laquila/celano.htm; "/>
    <hyperlink ref="F431" r:id="rId105"/>
    <hyperlink ref="F728" r:id="rId106" display="http://www.tusciaweb.eu/2012/09/poggio-di-sermugnano-condotti-importanti-scavi-archeologici/"/>
    <hyperlink ref="F885" r:id="rId107"/>
    <hyperlink ref="F915" r:id="rId108"/>
    <hyperlink ref="F932" r:id="rId109"/>
    <hyperlink ref="F846" r:id="rId110"/>
    <hyperlink ref="F45" r:id="rId111" display="http://www.regione.abruzzo.it/xcultura/index.asp?modello=sitoarcaq&amp;servizio=xList&amp;stileDiv=monoLeft&amp;template=intIndex&amp;b=menuSiti269&amp;tom=69; "/>
    <hyperlink ref="F573" r:id="rId112"/>
    <hyperlink ref="F760" r:id="rId113"/>
  </hyperlinks>
  <pageMargins left="0.7" right="0.7" top="0.75" bottom="0.75" header="0.3" footer="0.3"/>
  <pageSetup paperSize="9" orientation="portrait" r:id="rId11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JAMIE</dc:creator>
  <cp:lastModifiedBy>jamie</cp:lastModifiedBy>
  <dcterms:created xsi:type="dcterms:W3CDTF">2012-12-02T12:34:25Z</dcterms:created>
  <dcterms:modified xsi:type="dcterms:W3CDTF">2015-06-01T15:19:26Z</dcterms:modified>
</cp:coreProperties>
</file>